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sdílené\_Akce\_Výprodeje\"/>
    </mc:Choice>
  </mc:AlternateContent>
  <bookViews>
    <workbookView xWindow="0" yWindow="0" windowWidth="28800" windowHeight="11835"/>
  </bookViews>
  <sheets>
    <sheet name="List1" sheetId="1" r:id="rId1"/>
  </sheets>
  <calcPr calcId="152511"/>
</workbook>
</file>

<file path=xl/calcChain.xml><?xml version="1.0" encoding="utf-8"?>
<calcChain xmlns="http://schemas.openxmlformats.org/spreadsheetml/2006/main">
  <c r="M13" i="1" l="1"/>
  <c r="M21" i="1"/>
  <c r="M5" i="1" l="1"/>
  <c r="M7" i="1"/>
  <c r="M9" i="1"/>
  <c r="M14" i="1"/>
  <c r="M17" i="1" l="1"/>
  <c r="M12" i="1"/>
  <c r="M19" i="1"/>
  <c r="M18" i="1" l="1"/>
  <c r="M11" i="1"/>
  <c r="M16" i="1"/>
  <c r="M10" i="1"/>
  <c r="M20" i="1"/>
  <c r="M15" i="1"/>
  <c r="M6" i="1"/>
  <c r="M8" i="1"/>
  <c r="M23" i="1" l="1"/>
</calcChain>
</file>

<file path=xl/sharedStrings.xml><?xml version="1.0" encoding="utf-8"?>
<sst xmlns="http://schemas.openxmlformats.org/spreadsheetml/2006/main" count="93" uniqueCount="87">
  <si>
    <t>Číslo</t>
  </si>
  <si>
    <t>Technická data</t>
  </si>
  <si>
    <t>Funkce</t>
  </si>
  <si>
    <t>původní cena / ks</t>
  </si>
  <si>
    <t>výprodejová cena / ks</t>
  </si>
  <si>
    <t>Moje objednávka</t>
  </si>
  <si>
    <t>počet ks VYPLŇTE</t>
  </si>
  <si>
    <t>cena</t>
  </si>
  <si>
    <t>celkem</t>
  </si>
  <si>
    <t>Název zdroje</t>
  </si>
  <si>
    <t>NPF-60-12</t>
  </si>
  <si>
    <t>ELG-75-12A-3Y</t>
  </si>
  <si>
    <t>ELG-75-24A-3Y</t>
  </si>
  <si>
    <t>HLG-60H-24A</t>
  </si>
  <si>
    <t>NPF-90-12</t>
  </si>
  <si>
    <t>HLG-80H-12A</t>
  </si>
  <si>
    <t>LPV-100-12</t>
  </si>
  <si>
    <t>NPF-90-24</t>
  </si>
  <si>
    <t>ELG-100-24A-3Y</t>
  </si>
  <si>
    <t>HLG-80H-24A</t>
  </si>
  <si>
    <t>ELG-150-12A-3Y</t>
  </si>
  <si>
    <t>HLG-150H-12A</t>
  </si>
  <si>
    <t>LPV-150-12</t>
  </si>
  <si>
    <t>HLG-120H-24A</t>
  </si>
  <si>
    <t>ELG-200-12A-3Y</t>
  </si>
  <si>
    <t>HLG-240H-12A</t>
  </si>
  <si>
    <t>ELG-240-24A</t>
  </si>
  <si>
    <t>00205266</t>
  </si>
  <si>
    <t>00211482</t>
  </si>
  <si>
    <t>00215330</t>
  </si>
  <si>
    <t>00202064</t>
  </si>
  <si>
    <t>00204900</t>
  </si>
  <si>
    <t>00202990</t>
  </si>
  <si>
    <t>00200917</t>
  </si>
  <si>
    <t>00205282</t>
  </si>
  <si>
    <t>00210983</t>
  </si>
  <si>
    <t>00203108</t>
  </si>
  <si>
    <t>00120522</t>
  </si>
  <si>
    <t>00203362</t>
  </si>
  <si>
    <t>00205002</t>
  </si>
  <si>
    <t>00201966</t>
  </si>
  <si>
    <t>00208983</t>
  </si>
  <si>
    <t>00202560</t>
  </si>
  <si>
    <t>00208154</t>
  </si>
  <si>
    <t>230VAC/CV+CC/12VDC/max.5A/60W/IP67/SELV/PFC</t>
  </si>
  <si>
    <t>napájeci zdroj, napěťový+proudový, kabely</t>
  </si>
  <si>
    <t>230VAC/CV+CC/12VDC/max.5A/60W/IP65/SELV/PFC</t>
  </si>
  <si>
    <t>napájecí zdroj, napěťový+proudový, kabely, adjustovatelný</t>
  </si>
  <si>
    <t>230VAC/CV+CC/24VDC/max.3,15A/75W/IP67/SELV/PFC</t>
  </si>
  <si>
    <t>skladem (ks)</t>
  </si>
  <si>
    <t>230VAC/CV+CC/12VDC/max.7,5A/90W/IP67/SELV/PFC</t>
  </si>
  <si>
    <t>230VAC/CV+CC/24VDC/max.3,75A/90W/IP67/SELV/PFC</t>
  </si>
  <si>
    <t>230VAC/CV+CC/24VDC/max.4A/96W/IP65/SELV/PFC</t>
  </si>
  <si>
    <t>230VAC/CV+CC/12VDC/max.10A/120W/IP65/SELV/PFC</t>
  </si>
  <si>
    <t>230VAC/CV+CC/12VDC/max.16A/192W/IP65/SELV/PFC</t>
  </si>
  <si>
    <t>230VAC/CV+CC/24VDC/max.10A/240W/IP65/SELV/PFC</t>
  </si>
  <si>
    <t>230VAC/CV+CC/24VDC/max.2,5A/60W/IP65/SELV/PFC</t>
  </si>
  <si>
    <t>230VAC/CV+CC/24VDC/max.3,4A/82W/IP65/SELV/PFC</t>
  </si>
  <si>
    <t>230VAC/CV+CC/24VDC/max.5A/120W/IP65/SELV/PFC</t>
  </si>
  <si>
    <t>230VAC/CV+CC/12VDC/max.12,5A/150W/IP65/SELV/PFC</t>
  </si>
  <si>
    <t>230VAC/CV/12VDC/max.8,5A/102W/IP67</t>
  </si>
  <si>
    <t>napájecí zdroj, napěťový, kabely</t>
  </si>
  <si>
    <t>230VAC/CV/12VDC/max.10A/120W/IP67</t>
  </si>
  <si>
    <t>minimální objednací množství (ks)</t>
  </si>
  <si>
    <t>NPF</t>
  </si>
  <si>
    <t>ELG</t>
  </si>
  <si>
    <t>HLG</t>
  </si>
  <si>
    <t>Rozměry</t>
  </si>
  <si>
    <t>LPV</t>
  </si>
  <si>
    <t>150x53x35mm</t>
  </si>
  <si>
    <t>171x63x37,5mm</t>
  </si>
  <si>
    <t>180x63x35,5mm</t>
  </si>
  <si>
    <t>199x63x36mm</t>
  </si>
  <si>
    <t>219x63x36mm</t>
  </si>
  <si>
    <t>244x71x37,5mm</t>
  </si>
  <si>
    <t>171x61,5x36,8mm</t>
  </si>
  <si>
    <t>195,6x61,5x38,8mm</t>
  </si>
  <si>
    <t>220x68x38,8mm</t>
  </si>
  <si>
    <t>228x68x38,8mm</t>
  </si>
  <si>
    <t>244x68x38,8mm</t>
  </si>
  <si>
    <t>190x52x37mm</t>
  </si>
  <si>
    <t>191x63x37,5mm</t>
  </si>
  <si>
    <t>Napěťový zdroj s režimem konstantního proudu. Kvalitní
a spolehlivé zdroje s výbornými parametry pro široké
použití ve svítidlech nebo instalacích; krytí IP67, vývody
kabely, PFC, SELV, F, MM, 110</t>
  </si>
  <si>
    <t>Charakteristika řad + Foto zástupců:</t>
  </si>
  <si>
    <r>
      <t xml:space="preserve">Napěťový zdroj s režimem konstantního proudu. Vysoce
kvalitní zdroje s výbornými parametry pro široké použití.
Ohýbaný AL kryt, zemnící vodič na vstupu (3Y), vývody kabely, PFC, SELV, F, MM, 110
</t>
    </r>
    <r>
      <rPr>
        <u/>
        <sz val="11"/>
        <color rgb="FF000000"/>
        <rFont val="Calibri"/>
        <family val="2"/>
        <charset val="238"/>
      </rPr>
      <t>typ A:</t>
    </r>
    <r>
      <rPr>
        <sz val="11"/>
        <color rgb="FF000000"/>
        <rFont val="Calibri"/>
        <family val="2"/>
        <charset val="238"/>
      </rPr>
      <t xml:space="preserve"> krytí IP65, výstupní napětí a proud lze adjustovat
interními potenciometry</t>
    </r>
  </si>
  <si>
    <r>
      <t xml:space="preserve">Napěťový zdroj s režimem konstantního proudu. Vysoce
kvalitní zdroje s výbornými parametry pro náročné provozní podmínky. Extrudovaný AL kryt, vývody kabely, PFC, SELV, F, MM, 110
</t>
    </r>
    <r>
      <rPr>
        <u/>
        <sz val="11"/>
        <color rgb="FF000000"/>
        <rFont val="Calibri"/>
        <family val="2"/>
        <charset val="238"/>
      </rPr>
      <t>typ A</t>
    </r>
    <r>
      <rPr>
        <sz val="11"/>
        <color rgb="FF000000"/>
        <rFont val="Calibri"/>
        <family val="2"/>
        <charset val="238"/>
      </rPr>
      <t>: krytí IP65, výstupní napětí a proud lze adjustovat
interními potenciometry</t>
    </r>
  </si>
  <si>
    <t>Napěťový zdroj s výborným poměrem cena/výkon oproti jiným zdrojům ve své cenové kategorii, velmi
bezpečný a při dodržení pracovních podmínek i spolehlivý; plastový kryt, krytí IP67, vývody kabely,
SELV, F, MM, 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</si>
</sst>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Kč&quot;;[Red]\-#,##0\ &quot;Kč&quot;"/>
    <numFmt numFmtId="164" formatCode="#,##0\ &quot;Kč&quot;"/>
  </numFmts>
  <fonts count="12" x14ac:knownFonts="1">
    <font>
      <sz val="11"/>
      <color rgb="FF000000"/>
      <name val="Calibri"/>
    </font>
    <font>
      <b/>
      <sz val="11"/>
      <color rgb="FF000000"/>
      <name val="Calibri"/>
    </font>
    <font>
      <sz val="10"/>
      <name val="Verdana"/>
    </font>
    <font>
      <sz val="10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10"/>
      <color rgb="FF000000"/>
      <name val="Verdana"/>
      <family val="2"/>
      <charset val="238"/>
    </font>
    <font>
      <b/>
      <sz val="10"/>
      <name val="Verdana"/>
      <family val="2"/>
      <charset val="238"/>
    </font>
    <font>
      <strike/>
      <sz val="10"/>
      <color rgb="FFC00000"/>
      <name val="Verdana"/>
      <family val="2"/>
      <charset val="238"/>
    </font>
    <font>
      <b/>
      <sz val="10"/>
      <color rgb="FF15A71C"/>
      <name val="Verdana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u/>
      <sz val="11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E2EFD9"/>
        <bgColor rgb="FFE2EFD9"/>
      </patternFill>
    </fill>
    <fill>
      <patternFill patternType="solid">
        <fgColor rgb="FFFFFF93"/>
        <bgColor rgb="FFFFFF93"/>
      </patternFill>
    </fill>
    <fill>
      <patternFill patternType="solid">
        <fgColor rgb="FFDEEAF6"/>
        <bgColor rgb="FFDEEAF6"/>
      </patternFill>
    </fill>
    <fill>
      <patternFill patternType="solid">
        <fgColor rgb="FFDDDDDD"/>
        <bgColor indexed="64"/>
      </patternFill>
    </fill>
    <fill>
      <patternFill patternType="solid">
        <fgColor rgb="FFDDDDDD"/>
        <bgColor rgb="FFE2EFD9"/>
      </patternFill>
    </fill>
    <fill>
      <patternFill patternType="solid">
        <fgColor theme="4" tint="0.79998168889431442"/>
        <bgColor rgb="FFDEEAF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 applyFont="1" applyAlignment="1"/>
    <xf numFmtId="0" fontId="0" fillId="0" borderId="0" xfId="0" applyFont="1"/>
    <xf numFmtId="49" fontId="0" fillId="0" borderId="3" xfId="0" applyNumberFormat="1" applyFont="1" applyBorder="1" applyAlignment="1">
      <alignment wrapText="1"/>
    </xf>
    <xf numFmtId="0" fontId="2" fillId="0" borderId="0" xfId="0" applyFont="1" applyAlignment="1">
      <alignment horizontal="left" vertical="center"/>
    </xf>
    <xf numFmtId="6" fontId="1" fillId="0" borderId="0" xfId="0" applyNumberFormat="1" applyFont="1"/>
    <xf numFmtId="0" fontId="0" fillId="0" borderId="4" xfId="0" applyFont="1" applyBorder="1" applyAlignment="1">
      <alignment vertical="center" wrapText="1"/>
    </xf>
    <xf numFmtId="0" fontId="0" fillId="0" borderId="4" xfId="0" applyFont="1" applyBorder="1"/>
    <xf numFmtId="0" fontId="0" fillId="0" borderId="4" xfId="0" applyFont="1" applyBorder="1" applyAlignment="1"/>
    <xf numFmtId="0" fontId="1" fillId="0" borderId="4" xfId="0" applyFont="1" applyBorder="1"/>
    <xf numFmtId="0" fontId="1" fillId="0" borderId="4" xfId="0" applyFont="1" applyBorder="1" applyAlignment="1">
      <alignment vertical="center" wrapText="1"/>
    </xf>
    <xf numFmtId="0" fontId="5" fillId="0" borderId="4" xfId="0" applyFont="1" applyBorder="1" applyAlignment="1"/>
    <xf numFmtId="0" fontId="5" fillId="0" borderId="0" xfId="0" applyFont="1" applyAlignment="1"/>
    <xf numFmtId="0" fontId="4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5" fillId="0" borderId="6" xfId="0" applyFont="1" applyBorder="1" applyAlignment="1"/>
    <xf numFmtId="0" fontId="0" fillId="0" borderId="0" xfId="0" applyFont="1" applyFill="1" applyAlignment="1"/>
    <xf numFmtId="0" fontId="0" fillId="0" borderId="4" xfId="0" applyFont="1" applyFill="1" applyBorder="1" applyAlignment="1"/>
    <xf numFmtId="0" fontId="4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horizontal="left" vertical="center" wrapText="1"/>
    </xf>
    <xf numFmtId="0" fontId="3" fillId="6" borderId="6" xfId="0" applyFont="1" applyFill="1" applyBorder="1" applyAlignment="1">
      <alignment horizontal="left" wrapText="1"/>
    </xf>
    <xf numFmtId="0" fontId="5" fillId="6" borderId="6" xfId="0" applyFont="1" applyFill="1" applyBorder="1" applyAlignment="1"/>
    <xf numFmtId="0" fontId="0" fillId="0" borderId="4" xfId="0" applyFont="1" applyFill="1" applyBorder="1"/>
    <xf numFmtId="0" fontId="0" fillId="9" borderId="0" xfId="0" applyFont="1" applyFill="1"/>
    <xf numFmtId="0" fontId="0" fillId="9" borderId="0" xfId="0" applyFont="1" applyFill="1" applyAlignment="1"/>
    <xf numFmtId="0" fontId="0" fillId="9" borderId="4" xfId="0" applyFont="1" applyFill="1" applyBorder="1" applyAlignment="1"/>
    <xf numFmtId="0" fontId="0" fillId="9" borderId="4" xfId="0" applyFont="1" applyFill="1" applyBorder="1"/>
    <xf numFmtId="0" fontId="1" fillId="0" borderId="0" xfId="0" applyFont="1" applyFill="1"/>
    <xf numFmtId="0" fontId="4" fillId="6" borderId="16" xfId="0" applyFont="1" applyFill="1" applyBorder="1" applyAlignment="1">
      <alignment vertical="center"/>
    </xf>
    <xf numFmtId="0" fontId="3" fillId="6" borderId="16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/>
    </xf>
    <xf numFmtId="49" fontId="5" fillId="6" borderId="6" xfId="0" applyNumberFormat="1" applyFont="1" applyFill="1" applyBorder="1" applyAlignment="1">
      <alignment horizontal="left" vertical="center"/>
    </xf>
    <xf numFmtId="49" fontId="5" fillId="6" borderId="16" xfId="0" applyNumberFormat="1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right" vertical="center" indent="4"/>
    </xf>
    <xf numFmtId="6" fontId="7" fillId="0" borderId="6" xfId="0" applyNumberFormat="1" applyFont="1" applyBorder="1" applyAlignment="1">
      <alignment horizontal="right" vertical="center" indent="1"/>
    </xf>
    <xf numFmtId="0" fontId="5" fillId="0" borderId="0" xfId="0" applyFont="1" applyAlignment="1">
      <alignment vertical="center"/>
    </xf>
    <xf numFmtId="0" fontId="5" fillId="0" borderId="8" xfId="0" applyFont="1" applyFill="1" applyBorder="1" applyAlignment="1">
      <alignment horizontal="right" vertical="center" indent="1"/>
    </xf>
    <xf numFmtId="6" fontId="5" fillId="8" borderId="9" xfId="0" applyNumberFormat="1" applyFont="1" applyFill="1" applyBorder="1" applyAlignment="1">
      <alignment vertical="center"/>
    </xf>
    <xf numFmtId="0" fontId="5" fillId="6" borderId="6" xfId="0" applyFont="1" applyFill="1" applyBorder="1" applyAlignment="1">
      <alignment horizontal="right" vertical="center" indent="4"/>
    </xf>
    <xf numFmtId="6" fontId="7" fillId="6" borderId="6" xfId="0" applyNumberFormat="1" applyFont="1" applyFill="1" applyBorder="1" applyAlignment="1">
      <alignment horizontal="right" vertical="center" indent="1"/>
    </xf>
    <xf numFmtId="0" fontId="5" fillId="6" borderId="0" xfId="0" applyFont="1" applyFill="1" applyAlignment="1"/>
    <xf numFmtId="0" fontId="5" fillId="7" borderId="10" xfId="0" applyFont="1" applyFill="1" applyBorder="1" applyAlignment="1">
      <alignment horizontal="right" vertical="center" indent="1"/>
    </xf>
    <xf numFmtId="6" fontId="5" fillId="8" borderId="11" xfId="0" applyNumberFormat="1" applyFont="1" applyFill="1" applyBorder="1" applyAlignment="1">
      <alignment vertical="center"/>
    </xf>
    <xf numFmtId="0" fontId="5" fillId="0" borderId="10" xfId="0" applyFont="1" applyFill="1" applyBorder="1" applyAlignment="1">
      <alignment horizontal="right" vertical="center" indent="1"/>
    </xf>
    <xf numFmtId="0" fontId="5" fillId="6" borderId="0" xfId="0" applyFont="1" applyFill="1" applyAlignment="1">
      <alignment vertical="center"/>
    </xf>
    <xf numFmtId="6" fontId="7" fillId="6" borderId="6" xfId="0" applyNumberFormat="1" applyFont="1" applyFill="1" applyBorder="1" applyAlignment="1">
      <alignment horizontal="right" indent="1"/>
    </xf>
    <xf numFmtId="0" fontId="5" fillId="7" borderId="10" xfId="0" applyFont="1" applyFill="1" applyBorder="1" applyAlignment="1">
      <alignment horizontal="right" indent="1"/>
    </xf>
    <xf numFmtId="6" fontId="5" fillId="8" borderId="11" xfId="0" applyNumberFormat="1" applyFont="1" applyFill="1" applyBorder="1"/>
    <xf numFmtId="6" fontId="7" fillId="0" borderId="6" xfId="0" applyNumberFormat="1" applyFont="1" applyBorder="1" applyAlignment="1">
      <alignment horizontal="right" indent="1"/>
    </xf>
    <xf numFmtId="0" fontId="5" fillId="0" borderId="10" xfId="0" applyFont="1" applyFill="1" applyBorder="1" applyAlignment="1">
      <alignment horizontal="right" indent="1"/>
    </xf>
    <xf numFmtId="0" fontId="5" fillId="6" borderId="4" xfId="0" applyFont="1" applyFill="1" applyBorder="1" applyAlignment="1"/>
    <xf numFmtId="164" fontId="8" fillId="0" borderId="6" xfId="0" applyNumberFormat="1" applyFont="1" applyFill="1" applyBorder="1" applyAlignment="1">
      <alignment horizontal="center" vertical="center"/>
    </xf>
    <xf numFmtId="164" fontId="8" fillId="6" borderId="6" xfId="0" applyNumberFormat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/>
    </xf>
    <xf numFmtId="0" fontId="9" fillId="0" borderId="4" xfId="0" applyFont="1" applyBorder="1"/>
    <xf numFmtId="0" fontId="3" fillId="0" borderId="6" xfId="0" applyFont="1" applyBorder="1" applyAlignment="1">
      <alignment horizontal="left" vertical="center" wrapText="1" indent="2"/>
    </xf>
    <xf numFmtId="0" fontId="3" fillId="6" borderId="6" xfId="0" applyFont="1" applyFill="1" applyBorder="1" applyAlignment="1">
      <alignment horizontal="left" vertical="center" wrapText="1" indent="2"/>
    </xf>
    <xf numFmtId="0" fontId="3" fillId="6" borderId="6" xfId="0" applyFont="1" applyFill="1" applyBorder="1" applyAlignment="1">
      <alignment horizontal="left" wrapText="1" indent="2"/>
    </xf>
    <xf numFmtId="0" fontId="3" fillId="0" borderId="6" xfId="0" applyFont="1" applyBorder="1" applyAlignment="1">
      <alignment horizontal="left" wrapText="1" indent="2"/>
    </xf>
    <xf numFmtId="0" fontId="5" fillId="6" borderId="6" xfId="0" applyFont="1" applyFill="1" applyBorder="1" applyAlignment="1">
      <alignment horizontal="left" indent="2"/>
    </xf>
    <xf numFmtId="0" fontId="5" fillId="0" borderId="6" xfId="0" applyFont="1" applyBorder="1" applyAlignment="1">
      <alignment horizontal="left" indent="2"/>
    </xf>
    <xf numFmtId="0" fontId="3" fillId="6" borderId="16" xfId="0" applyFont="1" applyFill="1" applyBorder="1" applyAlignment="1">
      <alignment horizontal="left" vertical="center" wrapText="1" indent="2"/>
    </xf>
    <xf numFmtId="0" fontId="10" fillId="0" borderId="4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wrapText="1"/>
    </xf>
    <xf numFmtId="0" fontId="3" fillId="0" borderId="13" xfId="0" applyFont="1" applyBorder="1"/>
    <xf numFmtId="0" fontId="4" fillId="2" borderId="1" xfId="0" applyFont="1" applyFill="1" applyBorder="1" applyAlignment="1">
      <alignment horizontal="center" vertical="center"/>
    </xf>
    <xf numFmtId="0" fontId="3" fillId="0" borderId="5" xfId="0" applyFont="1" applyBorder="1"/>
    <xf numFmtId="0" fontId="6" fillId="2" borderId="1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15A71C"/>
      <color rgb="FF4DC331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352425</xdr:colOff>
      <xdr:row>26</xdr:row>
      <xdr:rowOff>66675</xdr:rowOff>
    </xdr:from>
    <xdr:to>
      <xdr:col>3</xdr:col>
      <xdr:colOff>3009900</xdr:colOff>
      <xdr:row>35</xdr:row>
      <xdr:rowOff>5070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7" r="20208" b="21863"/>
        <a:stretch/>
      </xdr:blipFill>
      <xdr:spPr>
        <a:xfrm>
          <a:off x="3314700" y="6343650"/>
          <a:ext cx="2657475" cy="173862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40</xdr:row>
      <xdr:rowOff>66675</xdr:rowOff>
    </xdr:from>
    <xdr:to>
      <xdr:col>3</xdr:col>
      <xdr:colOff>3324225</xdr:colOff>
      <xdr:row>50</xdr:row>
      <xdr:rowOff>195773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80" r="15027" b="9599"/>
        <a:stretch/>
      </xdr:blipFill>
      <xdr:spPr>
        <a:xfrm>
          <a:off x="3228975" y="9144000"/>
          <a:ext cx="3057525" cy="212934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57</xdr:row>
      <xdr:rowOff>38100</xdr:rowOff>
    </xdr:from>
    <xdr:to>
      <xdr:col>3</xdr:col>
      <xdr:colOff>3257550</xdr:colOff>
      <xdr:row>68</xdr:row>
      <xdr:rowOff>59796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5" r="21545" b="19587"/>
        <a:stretch/>
      </xdr:blipFill>
      <xdr:spPr>
        <a:xfrm>
          <a:off x="3143250" y="12515850"/>
          <a:ext cx="3076575" cy="2221971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73</xdr:row>
      <xdr:rowOff>47625</xdr:rowOff>
    </xdr:from>
    <xdr:to>
      <xdr:col>3</xdr:col>
      <xdr:colOff>3276600</xdr:colOff>
      <xdr:row>84</xdr:row>
      <xdr:rowOff>108008</xdr:rowOff>
    </xdr:to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2" r="5059"/>
        <a:stretch/>
      </xdr:blipFill>
      <xdr:spPr>
        <a:xfrm>
          <a:off x="3219449" y="15725775"/>
          <a:ext cx="3019426" cy="2260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6"/>
  <sheetViews>
    <sheetView tabSelected="1" workbookViewId="0"/>
  </sheetViews>
  <sheetFormatPr defaultColWidth="14.42578125" defaultRowHeight="15" customHeight="1" x14ac:dyDescent="0.25"/>
  <cols>
    <col min="1" max="1" width="10.140625" customWidth="1"/>
    <col min="2" max="2" width="13.140625" customWidth="1"/>
    <col min="3" max="3" width="21.140625" customWidth="1"/>
    <col min="4" max="4" width="56.28515625" customWidth="1"/>
    <col min="5" max="5" width="31.5703125" customWidth="1"/>
    <col min="6" max="6" width="25" customWidth="1"/>
    <col min="7" max="8" width="13.7109375" customWidth="1"/>
    <col min="9" max="9" width="12" customWidth="1"/>
    <col min="10" max="10" width="14.28515625" customWidth="1"/>
    <col min="11" max="11" width="8.7109375" customWidth="1"/>
    <col min="12" max="12" width="10.7109375" style="16" customWidth="1"/>
    <col min="13" max="13" width="10.85546875" customWidth="1"/>
    <col min="14" max="28" width="8.7109375" customWidth="1"/>
  </cols>
  <sheetData>
    <row r="1" spans="1:14" x14ac:dyDescent="0.25">
      <c r="K1" s="1"/>
      <c r="L1" s="1"/>
    </row>
    <row r="2" spans="1:14" ht="15.75" thickBot="1" x14ac:dyDescent="0.3">
      <c r="K2" s="1"/>
      <c r="L2" s="23"/>
      <c r="M2" s="24"/>
      <c r="N2" s="16"/>
    </row>
    <row r="3" spans="1:14" ht="23.25" customHeight="1" thickBot="1" x14ac:dyDescent="0.3">
      <c r="B3" s="76" t="s">
        <v>0</v>
      </c>
      <c r="C3" s="76" t="s">
        <v>9</v>
      </c>
      <c r="D3" s="78" t="s">
        <v>1</v>
      </c>
      <c r="E3" s="78" t="s">
        <v>2</v>
      </c>
      <c r="F3" s="78" t="s">
        <v>67</v>
      </c>
      <c r="G3" s="78" t="s">
        <v>49</v>
      </c>
      <c r="H3" s="78" t="s">
        <v>63</v>
      </c>
      <c r="I3" s="78" t="s">
        <v>3</v>
      </c>
      <c r="J3" s="78" t="s">
        <v>4</v>
      </c>
      <c r="K3" s="11"/>
      <c r="L3" s="74" t="s">
        <v>5</v>
      </c>
      <c r="M3" s="75"/>
      <c r="N3" s="16"/>
    </row>
    <row r="4" spans="1:14" ht="30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11"/>
      <c r="L4" s="53" t="s">
        <v>6</v>
      </c>
      <c r="M4" s="54" t="s">
        <v>7</v>
      </c>
      <c r="N4" s="16"/>
    </row>
    <row r="5" spans="1:14" ht="20.100000000000001" customHeight="1" x14ac:dyDescent="0.25">
      <c r="A5" s="2"/>
      <c r="B5" s="30" t="s">
        <v>27</v>
      </c>
      <c r="C5" s="12" t="s">
        <v>10</v>
      </c>
      <c r="D5" s="13" t="s">
        <v>44</v>
      </c>
      <c r="E5" s="66" t="s">
        <v>45</v>
      </c>
      <c r="F5" s="56" t="s">
        <v>69</v>
      </c>
      <c r="G5" s="33">
        <v>329</v>
      </c>
      <c r="H5" s="33">
        <v>30</v>
      </c>
      <c r="I5" s="34">
        <v>580</v>
      </c>
      <c r="J5" s="51">
        <v>372</v>
      </c>
      <c r="K5" s="35"/>
      <c r="L5" s="36">
        <v>0</v>
      </c>
      <c r="M5" s="37">
        <f t="shared" ref="M5:M9" si="0">L5*J5</f>
        <v>0</v>
      </c>
      <c r="N5" s="16"/>
    </row>
    <row r="6" spans="1:14" ht="20.100000000000001" customHeight="1" x14ac:dyDescent="0.25">
      <c r="A6" s="2"/>
      <c r="B6" s="31" t="s">
        <v>31</v>
      </c>
      <c r="C6" s="18" t="s">
        <v>14</v>
      </c>
      <c r="D6" s="19" t="s">
        <v>50</v>
      </c>
      <c r="E6" s="67"/>
      <c r="F6" s="57" t="s">
        <v>70</v>
      </c>
      <c r="G6" s="38">
        <v>81</v>
      </c>
      <c r="H6" s="38">
        <v>18</v>
      </c>
      <c r="I6" s="39">
        <v>825</v>
      </c>
      <c r="J6" s="52">
        <v>566</v>
      </c>
      <c r="K6" s="40"/>
      <c r="L6" s="41">
        <v>0</v>
      </c>
      <c r="M6" s="42">
        <f>L6*J6</f>
        <v>0</v>
      </c>
      <c r="N6" s="16"/>
    </row>
    <row r="7" spans="1:14" ht="20.100000000000001" customHeight="1" x14ac:dyDescent="0.25">
      <c r="A7" s="2"/>
      <c r="B7" s="30" t="s">
        <v>34</v>
      </c>
      <c r="C7" s="12" t="s">
        <v>17</v>
      </c>
      <c r="D7" s="13" t="s">
        <v>51</v>
      </c>
      <c r="E7" s="68"/>
      <c r="F7" s="56" t="s">
        <v>70</v>
      </c>
      <c r="G7" s="33">
        <v>264</v>
      </c>
      <c r="H7" s="33">
        <v>18</v>
      </c>
      <c r="I7" s="34">
        <v>786</v>
      </c>
      <c r="J7" s="51">
        <v>507</v>
      </c>
      <c r="K7" s="11"/>
      <c r="L7" s="43">
        <v>0</v>
      </c>
      <c r="M7" s="42">
        <f>L7*J7</f>
        <v>0</v>
      </c>
      <c r="N7" s="16"/>
    </row>
    <row r="8" spans="1:14" ht="20.100000000000001" customHeight="1" x14ac:dyDescent="0.25">
      <c r="A8" s="2"/>
      <c r="B8" s="31" t="s">
        <v>28</v>
      </c>
      <c r="C8" s="18" t="s">
        <v>11</v>
      </c>
      <c r="D8" s="19" t="s">
        <v>46</v>
      </c>
      <c r="E8" s="69" t="s">
        <v>47</v>
      </c>
      <c r="F8" s="57" t="s">
        <v>71</v>
      </c>
      <c r="G8" s="38">
        <v>28</v>
      </c>
      <c r="H8" s="38">
        <v>16</v>
      </c>
      <c r="I8" s="39">
        <v>655</v>
      </c>
      <c r="J8" s="52">
        <v>481</v>
      </c>
      <c r="K8" s="44"/>
      <c r="L8" s="41">
        <v>0</v>
      </c>
      <c r="M8" s="42">
        <f t="shared" si="0"/>
        <v>0</v>
      </c>
      <c r="N8" s="16"/>
    </row>
    <row r="9" spans="1:14" ht="20.100000000000001" customHeight="1" x14ac:dyDescent="0.25">
      <c r="A9" s="2"/>
      <c r="B9" s="30" t="s">
        <v>29</v>
      </c>
      <c r="C9" s="12" t="s">
        <v>12</v>
      </c>
      <c r="D9" s="13" t="s">
        <v>48</v>
      </c>
      <c r="E9" s="70"/>
      <c r="F9" s="56" t="s">
        <v>71</v>
      </c>
      <c r="G9" s="33">
        <v>64</v>
      </c>
      <c r="H9" s="33">
        <v>16</v>
      </c>
      <c r="I9" s="34">
        <v>631</v>
      </c>
      <c r="J9" s="51">
        <v>414</v>
      </c>
      <c r="K9" s="35"/>
      <c r="L9" s="43">
        <v>0</v>
      </c>
      <c r="M9" s="42">
        <f t="shared" si="0"/>
        <v>0</v>
      </c>
      <c r="N9" s="16"/>
    </row>
    <row r="10" spans="1:14" ht="20.100000000000001" customHeight="1" x14ac:dyDescent="0.25">
      <c r="A10" s="2"/>
      <c r="B10" s="31" t="s">
        <v>35</v>
      </c>
      <c r="C10" s="18" t="s">
        <v>18</v>
      </c>
      <c r="D10" s="20" t="s">
        <v>52</v>
      </c>
      <c r="E10" s="70"/>
      <c r="F10" s="58" t="s">
        <v>72</v>
      </c>
      <c r="G10" s="38">
        <v>64</v>
      </c>
      <c r="H10" s="38">
        <v>16</v>
      </c>
      <c r="I10" s="45">
        <v>719</v>
      </c>
      <c r="J10" s="52">
        <v>528</v>
      </c>
      <c r="K10" s="40"/>
      <c r="L10" s="46">
        <v>0</v>
      </c>
      <c r="M10" s="47">
        <f t="shared" ref="M10:M20" si="1">L10*J10</f>
        <v>0</v>
      </c>
      <c r="N10" s="16"/>
    </row>
    <row r="11" spans="1:14" ht="20.100000000000001" customHeight="1" x14ac:dyDescent="0.25">
      <c r="A11" s="3"/>
      <c r="B11" s="30" t="s">
        <v>37</v>
      </c>
      <c r="C11" s="12" t="s">
        <v>20</v>
      </c>
      <c r="D11" s="14" t="s">
        <v>53</v>
      </c>
      <c r="E11" s="70"/>
      <c r="F11" s="59" t="s">
        <v>73</v>
      </c>
      <c r="G11" s="33">
        <v>104</v>
      </c>
      <c r="H11" s="33">
        <v>16</v>
      </c>
      <c r="I11" s="48">
        <v>783</v>
      </c>
      <c r="J11" s="51">
        <v>506</v>
      </c>
      <c r="K11" s="11"/>
      <c r="L11" s="49">
        <v>0</v>
      </c>
      <c r="M11" s="47">
        <f t="shared" si="1"/>
        <v>0</v>
      </c>
      <c r="N11" s="16"/>
    </row>
    <row r="12" spans="1:14" ht="20.100000000000001" customHeight="1" x14ac:dyDescent="0.25">
      <c r="A12" s="2"/>
      <c r="B12" s="31" t="s">
        <v>41</v>
      </c>
      <c r="C12" s="18" t="s">
        <v>24</v>
      </c>
      <c r="D12" s="21" t="s">
        <v>54</v>
      </c>
      <c r="E12" s="70"/>
      <c r="F12" s="60" t="s">
        <v>74</v>
      </c>
      <c r="G12" s="38">
        <v>323</v>
      </c>
      <c r="H12" s="38">
        <v>12</v>
      </c>
      <c r="I12" s="45">
        <v>973</v>
      </c>
      <c r="J12" s="52">
        <v>610</v>
      </c>
      <c r="K12" s="50"/>
      <c r="L12" s="41">
        <v>0</v>
      </c>
      <c r="M12" s="42">
        <f t="shared" si="1"/>
        <v>0</v>
      </c>
      <c r="N12" s="16"/>
    </row>
    <row r="13" spans="1:14" ht="20.100000000000001" customHeight="1" x14ac:dyDescent="0.25">
      <c r="A13" s="2"/>
      <c r="B13" s="30" t="s">
        <v>43</v>
      </c>
      <c r="C13" s="12" t="s">
        <v>26</v>
      </c>
      <c r="D13" s="15" t="s">
        <v>55</v>
      </c>
      <c r="E13" s="70"/>
      <c r="F13" s="61" t="s">
        <v>74</v>
      </c>
      <c r="G13" s="33">
        <v>95</v>
      </c>
      <c r="H13" s="33">
        <v>12</v>
      </c>
      <c r="I13" s="48">
        <v>1015</v>
      </c>
      <c r="J13" s="51">
        <v>768</v>
      </c>
      <c r="K13" s="10"/>
      <c r="L13" s="43">
        <v>0</v>
      </c>
      <c r="M13" s="42">
        <f>L13*J13</f>
        <v>0</v>
      </c>
      <c r="N13" s="16"/>
    </row>
    <row r="14" spans="1:14" ht="20.100000000000001" customHeight="1" x14ac:dyDescent="0.25">
      <c r="A14" s="2"/>
      <c r="B14" s="31" t="s">
        <v>30</v>
      </c>
      <c r="C14" s="18" t="s">
        <v>13</v>
      </c>
      <c r="D14" s="20" t="s">
        <v>56</v>
      </c>
      <c r="E14" s="70"/>
      <c r="F14" s="58" t="s">
        <v>75</v>
      </c>
      <c r="G14" s="38">
        <v>144</v>
      </c>
      <c r="H14" s="38">
        <v>20</v>
      </c>
      <c r="I14" s="45">
        <v>686</v>
      </c>
      <c r="J14" s="52">
        <v>443</v>
      </c>
      <c r="K14" s="40"/>
      <c r="L14" s="46"/>
      <c r="M14" s="47">
        <f t="shared" si="1"/>
        <v>0</v>
      </c>
      <c r="N14" s="16"/>
    </row>
    <row r="15" spans="1:14" ht="20.100000000000001" customHeight="1" x14ac:dyDescent="0.25">
      <c r="A15" s="2"/>
      <c r="B15" s="30" t="s">
        <v>32</v>
      </c>
      <c r="C15" s="12" t="s">
        <v>15</v>
      </c>
      <c r="D15" s="14" t="s">
        <v>46</v>
      </c>
      <c r="E15" s="70"/>
      <c r="F15" s="59" t="s">
        <v>76</v>
      </c>
      <c r="G15" s="33">
        <v>10</v>
      </c>
      <c r="H15" s="33">
        <v>10</v>
      </c>
      <c r="I15" s="48">
        <v>786</v>
      </c>
      <c r="J15" s="51">
        <v>567</v>
      </c>
      <c r="K15" s="11"/>
      <c r="L15" s="43">
        <v>0</v>
      </c>
      <c r="M15" s="47">
        <f t="shared" si="1"/>
        <v>0</v>
      </c>
      <c r="N15" s="16"/>
    </row>
    <row r="16" spans="1:14" ht="20.100000000000001" customHeight="1" x14ac:dyDescent="0.25">
      <c r="A16" s="2"/>
      <c r="B16" s="31" t="s">
        <v>36</v>
      </c>
      <c r="C16" s="18" t="s">
        <v>19</v>
      </c>
      <c r="D16" s="20" t="s">
        <v>57</v>
      </c>
      <c r="E16" s="70"/>
      <c r="F16" s="58" t="s">
        <v>76</v>
      </c>
      <c r="G16" s="38">
        <v>23</v>
      </c>
      <c r="H16" s="38">
        <v>16</v>
      </c>
      <c r="I16" s="45">
        <v>804</v>
      </c>
      <c r="J16" s="52">
        <v>592</v>
      </c>
      <c r="K16" s="40"/>
      <c r="L16" s="46">
        <v>0</v>
      </c>
      <c r="M16" s="47">
        <f t="shared" si="1"/>
        <v>0</v>
      </c>
      <c r="N16" s="16"/>
    </row>
    <row r="17" spans="1:32" ht="20.100000000000001" customHeight="1" x14ac:dyDescent="0.25">
      <c r="A17" s="2"/>
      <c r="B17" s="30" t="s">
        <v>40</v>
      </c>
      <c r="C17" s="12" t="s">
        <v>23</v>
      </c>
      <c r="D17" s="15" t="s">
        <v>58</v>
      </c>
      <c r="E17" s="70"/>
      <c r="F17" s="61" t="s">
        <v>77</v>
      </c>
      <c r="G17" s="33">
        <v>88</v>
      </c>
      <c r="H17" s="33">
        <v>12</v>
      </c>
      <c r="I17" s="48">
        <v>1006</v>
      </c>
      <c r="J17" s="51">
        <v>633</v>
      </c>
      <c r="K17" s="11"/>
      <c r="L17" s="43">
        <v>0</v>
      </c>
      <c r="M17" s="42">
        <f t="shared" si="1"/>
        <v>0</v>
      </c>
      <c r="N17" s="16"/>
    </row>
    <row r="18" spans="1:32" ht="20.100000000000001" customHeight="1" x14ac:dyDescent="0.25">
      <c r="B18" s="31" t="s">
        <v>38</v>
      </c>
      <c r="C18" s="18" t="s">
        <v>21</v>
      </c>
      <c r="D18" s="20" t="s">
        <v>59</v>
      </c>
      <c r="E18" s="70"/>
      <c r="F18" s="58" t="s">
        <v>78</v>
      </c>
      <c r="G18" s="38">
        <v>83</v>
      </c>
      <c r="H18" s="38">
        <v>12</v>
      </c>
      <c r="I18" s="45">
        <v>1020</v>
      </c>
      <c r="J18" s="52">
        <v>642</v>
      </c>
      <c r="K18" s="40"/>
      <c r="L18" s="46">
        <v>0</v>
      </c>
      <c r="M18" s="47">
        <f t="shared" si="1"/>
        <v>0</v>
      </c>
      <c r="N18" s="16"/>
    </row>
    <row r="19" spans="1:32" ht="20.100000000000001" customHeight="1" x14ac:dyDescent="0.25">
      <c r="B19" s="30" t="s">
        <v>42</v>
      </c>
      <c r="C19" s="12" t="s">
        <v>25</v>
      </c>
      <c r="D19" s="15" t="s">
        <v>54</v>
      </c>
      <c r="E19" s="71"/>
      <c r="F19" s="61" t="s">
        <v>79</v>
      </c>
      <c r="G19" s="33">
        <v>80</v>
      </c>
      <c r="H19" s="33">
        <v>12</v>
      </c>
      <c r="I19" s="34">
        <v>1358</v>
      </c>
      <c r="J19" s="51">
        <v>879</v>
      </c>
      <c r="K19" s="10"/>
      <c r="L19" s="43">
        <v>0</v>
      </c>
      <c r="M19" s="42">
        <f t="shared" si="1"/>
        <v>0</v>
      </c>
      <c r="N19" s="17"/>
    </row>
    <row r="20" spans="1:32" ht="20.100000000000001" customHeight="1" x14ac:dyDescent="0.25">
      <c r="A20" s="7"/>
      <c r="B20" s="32" t="s">
        <v>33</v>
      </c>
      <c r="C20" s="28" t="s">
        <v>16</v>
      </c>
      <c r="D20" s="29" t="s">
        <v>60</v>
      </c>
      <c r="E20" s="72" t="s">
        <v>61</v>
      </c>
      <c r="F20" s="62" t="s">
        <v>80</v>
      </c>
      <c r="G20" s="38">
        <v>368</v>
      </c>
      <c r="H20" s="38">
        <v>20</v>
      </c>
      <c r="I20" s="39">
        <v>541</v>
      </c>
      <c r="J20" s="52">
        <v>321</v>
      </c>
      <c r="K20" s="40"/>
      <c r="L20" s="41">
        <v>0</v>
      </c>
      <c r="M20" s="42">
        <f t="shared" si="1"/>
        <v>0</v>
      </c>
      <c r="N20" s="1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2" ht="20.100000000000001" customHeight="1" x14ac:dyDescent="0.25">
      <c r="A21" s="7"/>
      <c r="B21" s="30" t="s">
        <v>39</v>
      </c>
      <c r="C21" s="12" t="s">
        <v>22</v>
      </c>
      <c r="D21" s="13" t="s">
        <v>62</v>
      </c>
      <c r="E21" s="73"/>
      <c r="F21" s="56" t="s">
        <v>81</v>
      </c>
      <c r="G21" s="33">
        <v>84</v>
      </c>
      <c r="H21" s="33">
        <v>20</v>
      </c>
      <c r="I21" s="34">
        <v>728</v>
      </c>
      <c r="J21" s="51">
        <v>509</v>
      </c>
      <c r="K21" s="11"/>
      <c r="L21" s="43">
        <v>0</v>
      </c>
      <c r="M21" s="42">
        <f>L21*J21</f>
        <v>0</v>
      </c>
      <c r="N21" s="1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5.75" customHeight="1" x14ac:dyDescent="0.25">
      <c r="A22" s="7"/>
      <c r="B22" s="9"/>
      <c r="C22" s="6"/>
      <c r="D22" s="9"/>
      <c r="E22" s="9"/>
      <c r="F22" s="9"/>
      <c r="G22" s="9"/>
      <c r="H22" s="9"/>
      <c r="I22" s="5"/>
      <c r="J22" s="6"/>
      <c r="K22" s="6"/>
      <c r="L22" s="26"/>
      <c r="M22" s="25"/>
      <c r="N22" s="1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5.75" customHeight="1" x14ac:dyDescent="0.25">
      <c r="A23" s="7"/>
      <c r="B23" s="6"/>
      <c r="C23" s="6"/>
      <c r="D23" s="6"/>
      <c r="E23" s="6"/>
      <c r="F23" s="6"/>
      <c r="G23" s="5"/>
      <c r="H23" s="5"/>
      <c r="I23" s="5"/>
      <c r="J23" s="6"/>
      <c r="K23" s="6"/>
      <c r="L23" s="22"/>
      <c r="M23" s="4">
        <f>SUM(M5:M21)</f>
        <v>0</v>
      </c>
      <c r="N23" s="27" t="s">
        <v>8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5.75" customHeight="1" x14ac:dyDescent="0.25">
      <c r="A24" s="7"/>
      <c r="B24" s="6"/>
      <c r="C24" s="6"/>
      <c r="D24" s="6"/>
      <c r="E24" s="6"/>
      <c r="F24" s="6"/>
      <c r="G24" s="5"/>
      <c r="H24" s="5"/>
      <c r="I24" s="5"/>
      <c r="J24" s="6"/>
      <c r="K24" s="6"/>
      <c r="L24" s="22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5.75" customHeight="1" x14ac:dyDescent="0.3">
      <c r="A25" s="7"/>
      <c r="B25" s="55" t="s">
        <v>83</v>
      </c>
      <c r="C25" s="6"/>
      <c r="D25" s="6"/>
      <c r="E25" s="6"/>
      <c r="F25" s="6"/>
      <c r="G25" s="5"/>
      <c r="H25" s="5"/>
      <c r="I25" s="5"/>
      <c r="J25" s="6"/>
      <c r="K25" s="6"/>
      <c r="L25" s="22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5.75" customHeight="1" x14ac:dyDescent="0.25">
      <c r="A26" s="7"/>
      <c r="B26" s="6"/>
      <c r="C26" s="6"/>
      <c r="D26" s="6"/>
      <c r="E26" s="6"/>
      <c r="F26" s="6"/>
      <c r="G26" s="5"/>
      <c r="H26" s="5"/>
      <c r="I26" s="5"/>
      <c r="J26" s="6"/>
      <c r="K26" s="6"/>
      <c r="L26" s="22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5.75" customHeight="1" x14ac:dyDescent="0.3">
      <c r="A27" s="7"/>
      <c r="B27" s="55" t="s">
        <v>64</v>
      </c>
      <c r="C27" s="6"/>
      <c r="D27" s="6"/>
      <c r="E27" s="6"/>
      <c r="F27" s="6"/>
      <c r="G27" s="5"/>
      <c r="H27" s="5"/>
      <c r="I27" s="5"/>
      <c r="J27" s="6"/>
      <c r="K27" s="6"/>
      <c r="L27" s="22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5.75" customHeight="1" x14ac:dyDescent="0.25">
      <c r="A28" s="7"/>
      <c r="B28" s="63" t="s">
        <v>82</v>
      </c>
      <c r="C28" s="65"/>
      <c r="D28" s="6"/>
      <c r="E28" s="6"/>
      <c r="F28" s="6"/>
      <c r="G28" s="6"/>
      <c r="H28" s="6"/>
      <c r="I28" s="6"/>
      <c r="J28" s="6"/>
      <c r="K28" s="6"/>
      <c r="L28" s="22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5.75" customHeight="1" x14ac:dyDescent="0.25">
      <c r="A29" s="7"/>
      <c r="B29" s="65"/>
      <c r="C29" s="65"/>
      <c r="D29" s="6"/>
      <c r="E29" s="6"/>
      <c r="F29" s="6"/>
      <c r="G29" s="6"/>
      <c r="H29" s="6"/>
      <c r="I29" s="6"/>
      <c r="J29" s="6"/>
      <c r="K29" s="6"/>
      <c r="L29" s="22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5.75" customHeight="1" x14ac:dyDescent="0.25">
      <c r="A30" s="7"/>
      <c r="B30" s="65"/>
      <c r="C30" s="65"/>
      <c r="D30" s="6"/>
      <c r="E30" s="6"/>
      <c r="F30" s="6"/>
      <c r="G30" s="6"/>
      <c r="H30" s="6"/>
      <c r="I30" s="6"/>
      <c r="J30" s="6"/>
      <c r="K30" s="6"/>
      <c r="L30" s="22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5.75" customHeight="1" x14ac:dyDescent="0.25">
      <c r="A31" s="7"/>
      <c r="B31" s="65"/>
      <c r="C31" s="65"/>
      <c r="D31" s="6"/>
      <c r="E31" s="6"/>
      <c r="F31" s="6"/>
      <c r="G31" s="6"/>
      <c r="H31" s="6"/>
      <c r="I31" s="6"/>
      <c r="J31" s="6"/>
      <c r="K31" s="6"/>
      <c r="L31" s="22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5.75" customHeight="1" x14ac:dyDescent="0.25">
      <c r="A32" s="7"/>
      <c r="B32" s="65"/>
      <c r="C32" s="65"/>
      <c r="D32" s="6"/>
      <c r="E32" s="6"/>
      <c r="F32" s="6"/>
      <c r="G32" s="6"/>
      <c r="H32" s="6"/>
      <c r="I32" s="6"/>
      <c r="J32" s="6"/>
      <c r="K32" s="6"/>
      <c r="L32" s="22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5.75" customHeight="1" x14ac:dyDescent="0.25">
      <c r="A33" s="7"/>
      <c r="B33" s="65"/>
      <c r="C33" s="65"/>
      <c r="D33" s="6"/>
      <c r="E33" s="6"/>
      <c r="F33" s="6"/>
      <c r="G33" s="6"/>
      <c r="H33" s="6"/>
      <c r="I33" s="6"/>
      <c r="J33" s="6"/>
      <c r="K33" s="6"/>
      <c r="L33" s="22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5.75" customHeight="1" x14ac:dyDescent="0.25">
      <c r="A34" s="7"/>
      <c r="B34" s="65"/>
      <c r="C34" s="65"/>
      <c r="D34" s="6"/>
      <c r="E34" s="6"/>
      <c r="F34" s="6"/>
      <c r="G34" s="6"/>
      <c r="H34" s="6"/>
      <c r="I34" s="6"/>
      <c r="J34" s="6"/>
      <c r="K34" s="6"/>
      <c r="L34" s="2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5.75" customHeight="1" x14ac:dyDescent="0.25">
      <c r="A35" s="7"/>
      <c r="B35" s="65"/>
      <c r="C35" s="65"/>
      <c r="D35" s="6"/>
      <c r="E35" s="6"/>
      <c r="F35" s="6"/>
      <c r="G35" s="6"/>
      <c r="H35" s="6"/>
      <c r="I35" s="6"/>
      <c r="J35" s="6"/>
      <c r="K35" s="6"/>
      <c r="L35" s="22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5.75" customHeight="1" x14ac:dyDescent="0.25">
      <c r="A36" s="7"/>
      <c r="B36" s="65"/>
      <c r="C36" s="65"/>
      <c r="D36" s="6"/>
      <c r="E36" s="6"/>
      <c r="F36" s="6"/>
      <c r="G36" s="6"/>
      <c r="H36" s="6"/>
      <c r="I36" s="6"/>
      <c r="J36" s="6"/>
      <c r="K36" s="6"/>
      <c r="L36" s="22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5.75" customHeight="1" x14ac:dyDescent="0.25">
      <c r="A37" s="7"/>
      <c r="B37" s="65"/>
      <c r="C37" s="65"/>
      <c r="D37" s="6"/>
      <c r="E37" s="6"/>
      <c r="F37" s="6"/>
      <c r="G37" s="6"/>
      <c r="H37" s="6"/>
      <c r="I37" s="6"/>
      <c r="J37" s="6"/>
      <c r="K37" s="6"/>
      <c r="L37" s="22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5.75" customHeight="1" x14ac:dyDescent="0.2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22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5.75" customHeight="1" x14ac:dyDescent="0.25">
      <c r="A39" s="7"/>
      <c r="B39" s="6"/>
      <c r="C39" s="6"/>
      <c r="D39" s="6"/>
      <c r="E39" s="6"/>
      <c r="F39" s="6"/>
      <c r="G39" s="6"/>
      <c r="H39" s="6"/>
      <c r="I39" s="6"/>
      <c r="J39" s="6"/>
      <c r="K39" s="6"/>
      <c r="L39" s="22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5.75" customHeight="1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22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5.75" customHeight="1" x14ac:dyDescent="0.3">
      <c r="A41" s="5"/>
      <c r="B41" s="55" t="s">
        <v>65</v>
      </c>
      <c r="C41" s="5"/>
      <c r="D41" s="7"/>
      <c r="E41" s="7"/>
      <c r="F41" s="7"/>
      <c r="G41" s="7"/>
      <c r="H41" s="7"/>
      <c r="I41" s="7"/>
      <c r="J41" s="7"/>
      <c r="K41" s="7"/>
      <c r="L41" s="22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5.75" customHeight="1" x14ac:dyDescent="0.25">
      <c r="A42" s="5"/>
      <c r="B42" s="63" t="s">
        <v>84</v>
      </c>
      <c r="C42" s="64"/>
      <c r="D42" s="5"/>
      <c r="E42" s="5"/>
      <c r="F42" s="5"/>
      <c r="G42" s="5"/>
      <c r="H42" s="5"/>
      <c r="I42" s="7"/>
      <c r="J42" s="7"/>
      <c r="K42" s="7"/>
      <c r="L42" s="22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5.75" customHeight="1" x14ac:dyDescent="0.25">
      <c r="A43" s="5"/>
      <c r="B43" s="64"/>
      <c r="C43" s="64"/>
      <c r="D43" s="8"/>
      <c r="E43" s="8"/>
      <c r="F43" s="8"/>
      <c r="G43" s="8"/>
      <c r="H43" s="8"/>
      <c r="I43" s="6"/>
      <c r="J43" s="6"/>
      <c r="K43" s="6"/>
      <c r="L43" s="22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5.75" customHeight="1" x14ac:dyDescent="0.25">
      <c r="A44" s="5"/>
      <c r="B44" s="64"/>
      <c r="C44" s="64"/>
      <c r="D44" s="6"/>
      <c r="E44" s="6"/>
      <c r="F44" s="6"/>
      <c r="G44" s="5"/>
      <c r="H44" s="5"/>
      <c r="I44" s="6"/>
      <c r="J44" s="6"/>
      <c r="K44" s="6"/>
      <c r="L44" s="22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5.75" customHeight="1" x14ac:dyDescent="0.25">
      <c r="A45" s="5"/>
      <c r="B45" s="64"/>
      <c r="C45" s="64"/>
      <c r="D45" s="6"/>
      <c r="E45" s="6"/>
      <c r="F45" s="6"/>
      <c r="G45" s="5"/>
      <c r="H45" s="5"/>
      <c r="I45" s="6"/>
      <c r="J45" s="6"/>
      <c r="K45" s="6"/>
      <c r="L45" s="22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5.75" customHeight="1" x14ac:dyDescent="0.25">
      <c r="A46" s="5"/>
      <c r="B46" s="64"/>
      <c r="C46" s="64"/>
      <c r="D46" s="6"/>
      <c r="E46" s="6"/>
      <c r="F46" s="6"/>
      <c r="G46" s="5"/>
      <c r="H46" s="5"/>
      <c r="I46" s="6"/>
      <c r="J46" s="6"/>
      <c r="K46" s="6"/>
      <c r="L46" s="22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5.75" customHeight="1" x14ac:dyDescent="0.25">
      <c r="A47" s="5"/>
      <c r="B47" s="64"/>
      <c r="C47" s="64"/>
      <c r="D47" s="6"/>
      <c r="E47" s="6"/>
      <c r="F47" s="6"/>
      <c r="G47" s="5"/>
      <c r="H47" s="5"/>
      <c r="I47" s="6"/>
      <c r="J47" s="6"/>
      <c r="K47" s="6"/>
      <c r="L47" s="22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5.75" customHeight="1" x14ac:dyDescent="0.25">
      <c r="A48" s="5"/>
      <c r="B48" s="64"/>
      <c r="C48" s="64"/>
      <c r="D48" s="6"/>
      <c r="E48" s="6"/>
      <c r="F48" s="6"/>
      <c r="G48" s="6"/>
      <c r="H48" s="6"/>
      <c r="I48" s="6"/>
      <c r="J48" s="6"/>
      <c r="K48" s="6"/>
      <c r="L48" s="22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5.75" customHeight="1" x14ac:dyDescent="0.25">
      <c r="A49" s="7"/>
      <c r="B49" s="64"/>
      <c r="C49" s="64"/>
      <c r="D49" s="6"/>
      <c r="E49" s="6"/>
      <c r="F49" s="6"/>
      <c r="G49" s="6"/>
      <c r="H49" s="6"/>
      <c r="I49" s="6"/>
      <c r="J49" s="6"/>
      <c r="K49" s="6"/>
      <c r="L49" s="22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5.75" customHeight="1" x14ac:dyDescent="0.25">
      <c r="A50" s="7"/>
      <c r="B50" s="64"/>
      <c r="C50" s="64"/>
      <c r="D50" s="6"/>
      <c r="E50" s="6"/>
      <c r="F50" s="6"/>
      <c r="G50" s="6"/>
      <c r="H50" s="6"/>
      <c r="I50" s="6"/>
      <c r="J50" s="6"/>
      <c r="K50" s="6"/>
      <c r="L50" s="22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5.75" customHeight="1" x14ac:dyDescent="0.25">
      <c r="A51" s="7"/>
      <c r="B51" s="64"/>
      <c r="C51" s="64"/>
      <c r="D51" s="6"/>
      <c r="E51" s="6"/>
      <c r="F51" s="6"/>
      <c r="G51" s="6"/>
      <c r="H51" s="6"/>
      <c r="I51" s="6"/>
      <c r="J51" s="6"/>
      <c r="K51" s="6"/>
      <c r="L51" s="22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5.75" customHeight="1" x14ac:dyDescent="0.25">
      <c r="A52" s="7"/>
      <c r="B52" s="64"/>
      <c r="C52" s="64"/>
      <c r="D52" s="6"/>
      <c r="E52" s="6"/>
      <c r="F52" s="6"/>
      <c r="G52" s="6"/>
      <c r="H52" s="6"/>
      <c r="I52" s="6"/>
      <c r="J52" s="6"/>
      <c r="K52" s="6"/>
      <c r="L52" s="22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5.75" customHeight="1" x14ac:dyDescent="0.25">
      <c r="A53" s="7"/>
      <c r="B53" s="6"/>
      <c r="C53" s="6"/>
      <c r="D53" s="6"/>
      <c r="E53" s="6"/>
      <c r="F53" s="6"/>
      <c r="G53" s="6"/>
      <c r="H53" s="6"/>
      <c r="I53" s="6"/>
      <c r="J53" s="6"/>
      <c r="K53" s="6"/>
      <c r="L53" s="22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5.75" customHeight="1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22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5.75" customHeight="1" x14ac:dyDescent="0.2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22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5.75" customHeight="1" x14ac:dyDescent="0.25">
      <c r="A56" s="7"/>
      <c r="B56" s="6"/>
      <c r="C56" s="6"/>
      <c r="D56" s="6"/>
      <c r="E56" s="6"/>
      <c r="F56" s="6"/>
      <c r="G56" s="6"/>
      <c r="H56" s="6"/>
      <c r="I56" s="6"/>
      <c r="J56" s="6"/>
      <c r="K56" s="6"/>
      <c r="L56" s="22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5.75" customHeight="1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22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5.75" customHeight="1" x14ac:dyDescent="0.3">
      <c r="A58" s="7"/>
      <c r="B58" s="55" t="s">
        <v>66</v>
      </c>
      <c r="C58" s="6"/>
      <c r="D58" s="6"/>
      <c r="E58" s="6"/>
      <c r="F58" s="6"/>
      <c r="G58" s="6"/>
      <c r="H58" s="6"/>
      <c r="I58" s="6"/>
      <c r="J58" s="6"/>
      <c r="K58" s="6"/>
      <c r="L58" s="22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5.75" customHeight="1" x14ac:dyDescent="0.25">
      <c r="A59" s="7"/>
      <c r="B59" s="63" t="s">
        <v>85</v>
      </c>
      <c r="C59" s="65"/>
      <c r="D59" s="6"/>
      <c r="E59" s="6"/>
      <c r="F59" s="6"/>
      <c r="G59" s="6"/>
      <c r="H59" s="6"/>
      <c r="I59" s="6"/>
      <c r="J59" s="6"/>
      <c r="K59" s="6"/>
      <c r="L59" s="22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5.75" customHeight="1" x14ac:dyDescent="0.25">
      <c r="A60" s="7"/>
      <c r="B60" s="65"/>
      <c r="C60" s="65"/>
      <c r="D60" s="6"/>
      <c r="E60" s="6"/>
      <c r="F60" s="6"/>
      <c r="G60" s="6"/>
      <c r="H60" s="6"/>
      <c r="I60" s="6"/>
      <c r="J60" s="6"/>
      <c r="K60" s="6"/>
      <c r="L60" s="22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5.75" customHeight="1" x14ac:dyDescent="0.25">
      <c r="A61" s="7"/>
      <c r="B61" s="65"/>
      <c r="C61" s="65"/>
      <c r="D61" s="6"/>
      <c r="E61" s="6"/>
      <c r="F61" s="6"/>
      <c r="G61" s="7"/>
      <c r="H61" s="7"/>
      <c r="I61" s="7"/>
      <c r="J61" s="7"/>
      <c r="K61" s="7"/>
      <c r="L61" s="22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5.75" customHeight="1" x14ac:dyDescent="0.25">
      <c r="A62" s="7"/>
      <c r="B62" s="65"/>
      <c r="C62" s="65"/>
      <c r="D62" s="7"/>
      <c r="E62" s="7"/>
      <c r="F62" s="7"/>
      <c r="G62" s="7"/>
      <c r="H62" s="7"/>
      <c r="I62" s="7"/>
      <c r="J62" s="7"/>
      <c r="K62" s="7"/>
      <c r="L62" s="22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5.75" customHeight="1" x14ac:dyDescent="0.25">
      <c r="A63" s="7"/>
      <c r="B63" s="65"/>
      <c r="C63" s="65"/>
      <c r="D63" s="7"/>
      <c r="E63" s="7"/>
      <c r="F63" s="7"/>
      <c r="G63" s="7"/>
      <c r="H63" s="7"/>
      <c r="I63" s="7"/>
      <c r="J63" s="7"/>
      <c r="K63" s="7"/>
      <c r="L63" s="22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5.75" customHeight="1" x14ac:dyDescent="0.25">
      <c r="A64" s="7"/>
      <c r="B64" s="65"/>
      <c r="C64" s="65"/>
      <c r="D64" s="8"/>
      <c r="E64" s="8"/>
      <c r="F64" s="8"/>
      <c r="G64" s="8"/>
      <c r="H64" s="8"/>
      <c r="I64" s="6"/>
      <c r="J64" s="6"/>
      <c r="K64" s="6"/>
      <c r="L64" s="22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5.75" customHeight="1" x14ac:dyDescent="0.25">
      <c r="A65" s="7"/>
      <c r="B65" s="65"/>
      <c r="C65" s="65"/>
      <c r="D65" s="6"/>
      <c r="E65" s="6"/>
      <c r="F65" s="6"/>
      <c r="G65" s="6"/>
      <c r="H65" s="6"/>
      <c r="I65" s="6"/>
      <c r="J65" s="6"/>
      <c r="K65" s="6"/>
      <c r="L65" s="22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5.75" customHeight="1" x14ac:dyDescent="0.25">
      <c r="A66" s="7"/>
      <c r="B66" s="65"/>
      <c r="C66" s="65"/>
      <c r="D66" s="6"/>
      <c r="E66" s="6"/>
      <c r="F66" s="6"/>
      <c r="G66" s="6"/>
      <c r="H66" s="6"/>
      <c r="I66" s="6"/>
      <c r="J66" s="6"/>
      <c r="K66" s="6"/>
      <c r="L66" s="22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5.75" customHeight="1" x14ac:dyDescent="0.25">
      <c r="A67" s="7"/>
      <c r="B67" s="65"/>
      <c r="C67" s="65"/>
      <c r="D67" s="6"/>
      <c r="E67" s="6"/>
      <c r="F67" s="6"/>
      <c r="G67" s="6"/>
      <c r="H67" s="6"/>
      <c r="I67" s="6"/>
      <c r="J67" s="6"/>
      <c r="K67" s="6"/>
      <c r="L67" s="22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5.75" customHeight="1" x14ac:dyDescent="0.25">
      <c r="A68" s="7"/>
      <c r="B68" s="65"/>
      <c r="C68" s="65"/>
      <c r="D68" s="6"/>
      <c r="E68" s="6"/>
      <c r="F68" s="6"/>
      <c r="G68" s="6"/>
      <c r="H68" s="6"/>
      <c r="I68" s="6"/>
      <c r="J68" s="6"/>
      <c r="K68" s="6"/>
      <c r="L68" s="22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5.75" customHeight="1" x14ac:dyDescent="0.25">
      <c r="A69" s="7"/>
      <c r="B69" s="65"/>
      <c r="C69" s="65"/>
      <c r="D69" s="6"/>
      <c r="E69" s="6"/>
      <c r="F69" s="6"/>
      <c r="G69" s="6"/>
      <c r="H69" s="6"/>
      <c r="I69" s="6"/>
      <c r="J69" s="6"/>
      <c r="K69" s="6"/>
      <c r="L69" s="22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5.75" customHeight="1" x14ac:dyDescent="0.25">
      <c r="A70" s="7"/>
      <c r="B70" s="65"/>
      <c r="C70" s="65"/>
      <c r="D70" s="6"/>
      <c r="E70" s="6"/>
      <c r="F70" s="6"/>
      <c r="G70" s="6"/>
      <c r="H70" s="6"/>
      <c r="I70" s="6"/>
      <c r="J70" s="6"/>
      <c r="K70" s="6"/>
      <c r="L70" s="22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5.75" customHeight="1" x14ac:dyDescent="0.25">
      <c r="A71" s="7"/>
      <c r="B71" s="6"/>
      <c r="C71" s="6"/>
      <c r="D71" s="6"/>
      <c r="E71" s="6"/>
      <c r="F71" s="6"/>
      <c r="G71" s="6"/>
      <c r="H71" s="6"/>
      <c r="I71" s="6"/>
      <c r="J71" s="6"/>
      <c r="K71" s="6"/>
      <c r="L71" s="22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5.75" customHeight="1" x14ac:dyDescent="0.25">
      <c r="A72" s="7"/>
      <c r="B72" s="6"/>
      <c r="C72" s="6"/>
      <c r="D72" s="6"/>
      <c r="E72" s="6"/>
      <c r="F72" s="6"/>
      <c r="G72" s="6"/>
      <c r="H72" s="6"/>
      <c r="I72" s="6"/>
      <c r="J72" s="6"/>
      <c r="K72" s="6"/>
      <c r="L72" s="22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5.75" customHeight="1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22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5.75" customHeight="1" x14ac:dyDescent="0.3">
      <c r="A74" s="7"/>
      <c r="B74" s="55" t="s">
        <v>68</v>
      </c>
      <c r="C74" s="6"/>
      <c r="D74" s="6"/>
      <c r="E74" s="6"/>
      <c r="F74" s="6"/>
      <c r="G74" s="6"/>
      <c r="H74" s="6"/>
      <c r="I74" s="6"/>
      <c r="J74" s="6"/>
      <c r="K74" s="6"/>
      <c r="L74" s="22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5.75" customHeight="1" x14ac:dyDescent="0.25">
      <c r="A75" s="7"/>
      <c r="B75" s="63" t="s">
        <v>86</v>
      </c>
      <c r="C75" s="65"/>
      <c r="D75" s="6"/>
      <c r="E75" s="6"/>
      <c r="F75" s="6"/>
      <c r="G75" s="6"/>
      <c r="H75" s="6"/>
      <c r="I75" s="6"/>
      <c r="J75" s="6"/>
      <c r="K75" s="6"/>
      <c r="L75" s="22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5.75" customHeight="1" x14ac:dyDescent="0.25">
      <c r="A76" s="7"/>
      <c r="B76" s="65"/>
      <c r="C76" s="65"/>
      <c r="D76" s="6"/>
      <c r="E76" s="6"/>
      <c r="F76" s="6"/>
      <c r="G76" s="6"/>
      <c r="H76" s="6"/>
      <c r="I76" s="6"/>
      <c r="J76" s="6"/>
      <c r="K76" s="6"/>
      <c r="L76" s="2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5.75" customHeight="1" x14ac:dyDescent="0.25">
      <c r="A77" s="7"/>
      <c r="B77" s="65"/>
      <c r="C77" s="65"/>
      <c r="D77" s="6"/>
      <c r="E77" s="6"/>
      <c r="F77" s="6"/>
      <c r="G77" s="6"/>
      <c r="H77" s="6"/>
      <c r="I77" s="6"/>
      <c r="J77" s="6"/>
      <c r="K77" s="6"/>
      <c r="L77" s="22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5.75" customHeight="1" x14ac:dyDescent="0.25">
      <c r="A78" s="7"/>
      <c r="B78" s="65"/>
      <c r="C78" s="65"/>
      <c r="D78" s="6"/>
      <c r="E78" s="6"/>
      <c r="F78" s="6"/>
      <c r="G78" s="6"/>
      <c r="H78" s="6"/>
      <c r="I78" s="6"/>
      <c r="J78" s="6"/>
      <c r="K78" s="6"/>
      <c r="L78" s="2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5.75" customHeight="1" x14ac:dyDescent="0.25">
      <c r="A79" s="7"/>
      <c r="B79" s="65"/>
      <c r="C79" s="65"/>
      <c r="D79" s="6"/>
      <c r="E79" s="6"/>
      <c r="F79" s="6"/>
      <c r="G79" s="6"/>
      <c r="H79" s="6"/>
      <c r="I79" s="6"/>
      <c r="J79" s="6"/>
      <c r="K79" s="6"/>
      <c r="L79" s="2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5.75" customHeight="1" x14ac:dyDescent="0.25">
      <c r="A80" s="7"/>
      <c r="B80" s="65"/>
      <c r="C80" s="65"/>
      <c r="D80" s="6"/>
      <c r="E80" s="6"/>
      <c r="F80" s="6"/>
      <c r="G80" s="6"/>
      <c r="H80" s="6"/>
      <c r="I80" s="6"/>
      <c r="J80" s="6"/>
      <c r="K80" s="6"/>
      <c r="L80" s="2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5.75" customHeight="1" x14ac:dyDescent="0.25">
      <c r="A81" s="7"/>
      <c r="B81" s="65"/>
      <c r="C81" s="65"/>
      <c r="D81" s="6"/>
      <c r="E81" s="6"/>
      <c r="F81" s="6"/>
      <c r="G81" s="6"/>
      <c r="H81" s="6"/>
      <c r="I81" s="6"/>
      <c r="J81" s="6"/>
      <c r="K81" s="6"/>
      <c r="L81" s="2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5.75" customHeight="1" x14ac:dyDescent="0.25">
      <c r="A82" s="7"/>
      <c r="B82" s="65"/>
      <c r="C82" s="65"/>
      <c r="D82" s="6"/>
      <c r="E82" s="6"/>
      <c r="F82" s="6"/>
      <c r="G82" s="6"/>
      <c r="H82" s="6"/>
      <c r="I82" s="6"/>
      <c r="J82" s="6"/>
      <c r="K82" s="6"/>
      <c r="L82" s="2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5.75" customHeight="1" x14ac:dyDescent="0.25">
      <c r="A83" s="7"/>
      <c r="B83" s="65"/>
      <c r="C83" s="65"/>
      <c r="D83" s="6"/>
      <c r="E83" s="6"/>
      <c r="F83" s="6"/>
      <c r="G83" s="6"/>
      <c r="H83" s="6"/>
      <c r="I83" s="6"/>
      <c r="J83" s="6"/>
      <c r="K83" s="6"/>
      <c r="L83" s="22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5.75" customHeight="1" x14ac:dyDescent="0.25">
      <c r="A84" s="7"/>
      <c r="B84" s="65"/>
      <c r="C84" s="65"/>
      <c r="D84" s="6"/>
      <c r="E84" s="6"/>
      <c r="F84" s="6"/>
      <c r="G84" s="6"/>
      <c r="H84" s="6"/>
      <c r="I84" s="6"/>
      <c r="J84" s="6"/>
      <c r="K84" s="6"/>
      <c r="L84" s="2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5.75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2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5.75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8"/>
      <c r="K86" s="6"/>
      <c r="L86" s="2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5.75" customHeight="1" x14ac:dyDescent="0.25">
      <c r="A87" s="7"/>
      <c r="B87" s="6"/>
      <c r="C87" s="6"/>
      <c r="D87" s="6"/>
      <c r="E87" s="6"/>
      <c r="F87" s="6"/>
      <c r="G87" s="6"/>
      <c r="H87" s="6"/>
      <c r="I87" s="6"/>
      <c r="J87" s="6"/>
      <c r="K87" s="6"/>
      <c r="L87" s="2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5.75" customHeight="1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2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5.75" customHeight="1" x14ac:dyDescent="0.2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2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5.75" customHeight="1" x14ac:dyDescent="0.25">
      <c r="A90" s="7"/>
      <c r="B90" s="6"/>
      <c r="C90" s="6"/>
      <c r="D90" s="6"/>
      <c r="E90" s="6"/>
      <c r="F90" s="6"/>
      <c r="G90" s="6"/>
      <c r="H90" s="6"/>
      <c r="I90" s="6"/>
      <c r="J90" s="6"/>
      <c r="K90" s="6"/>
      <c r="L90" s="2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5.75" customHeight="1" x14ac:dyDescent="0.25">
      <c r="A91" s="7"/>
      <c r="B91" s="6"/>
      <c r="C91" s="6"/>
      <c r="D91" s="6"/>
      <c r="E91" s="6"/>
      <c r="F91" s="6"/>
      <c r="G91" s="6"/>
      <c r="H91" s="6"/>
      <c r="I91" s="6"/>
      <c r="J91" s="6"/>
      <c r="K91" s="6"/>
      <c r="L91" s="2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5.75" customHeight="1" x14ac:dyDescent="0.2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2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5.75" customHeight="1" x14ac:dyDescent="0.25">
      <c r="A93" s="7"/>
      <c r="B93" s="6"/>
      <c r="C93" s="6"/>
      <c r="D93" s="6"/>
      <c r="E93" s="6"/>
      <c r="F93" s="6"/>
      <c r="G93" s="6"/>
      <c r="H93" s="6"/>
      <c r="I93" s="6"/>
      <c r="J93" s="6"/>
      <c r="K93" s="6"/>
      <c r="L93" s="2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5.75" customHeight="1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2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5.75" customHeight="1" x14ac:dyDescent="0.25">
      <c r="A95" s="7"/>
      <c r="B95" s="6"/>
      <c r="C95" s="6"/>
      <c r="D95" s="6"/>
      <c r="E95" s="6"/>
      <c r="F95" s="6"/>
      <c r="G95" s="6"/>
      <c r="H95" s="6"/>
      <c r="I95" s="6"/>
      <c r="J95" s="6"/>
      <c r="K95" s="6"/>
      <c r="L95" s="2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5.75" customHeight="1" x14ac:dyDescent="0.25">
      <c r="A96" s="7"/>
      <c r="B96" s="6"/>
      <c r="C96" s="6"/>
      <c r="D96" s="6"/>
      <c r="E96" s="6"/>
      <c r="F96" s="6"/>
      <c r="G96" s="6"/>
      <c r="H96" s="6"/>
      <c r="I96" s="6"/>
      <c r="J96" s="6"/>
      <c r="K96" s="6"/>
      <c r="L96" s="2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5.75" customHeight="1" x14ac:dyDescent="0.25">
      <c r="A97" s="7"/>
      <c r="B97" s="6"/>
      <c r="C97" s="6"/>
      <c r="D97" s="6"/>
      <c r="E97" s="6"/>
      <c r="F97" s="6"/>
      <c r="G97" s="6"/>
      <c r="H97" s="6"/>
      <c r="I97" s="6"/>
      <c r="J97" s="6"/>
      <c r="K97" s="6"/>
      <c r="L97" s="2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15.75" customHeight="1" x14ac:dyDescent="0.25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2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15.75" customHeight="1" x14ac:dyDescent="0.25">
      <c r="A99" s="7"/>
      <c r="B99" s="6"/>
      <c r="C99" s="6"/>
      <c r="D99" s="6"/>
      <c r="E99" s="6"/>
      <c r="F99" s="6"/>
      <c r="G99" s="6"/>
      <c r="H99" s="6"/>
      <c r="I99" s="6"/>
      <c r="J99" s="6"/>
      <c r="K99" s="6"/>
      <c r="L99" s="2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15.75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2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1:32" ht="15.75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2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ht="15.75" customHeight="1" x14ac:dyDescent="0.25">
      <c r="A102" s="7"/>
      <c r="B102" s="8"/>
      <c r="C102" s="6"/>
      <c r="D102" s="7"/>
      <c r="E102" s="7"/>
      <c r="F102" s="7"/>
      <c r="G102" s="7"/>
      <c r="H102" s="7"/>
      <c r="I102" s="7"/>
      <c r="J102" s="7"/>
      <c r="K102" s="7"/>
      <c r="L102" s="2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ht="15.75" customHeight="1" x14ac:dyDescent="0.25">
      <c r="A103" s="7"/>
      <c r="B103" s="6"/>
      <c r="C103" s="6"/>
      <c r="D103" s="7"/>
      <c r="E103" s="7"/>
      <c r="F103" s="7"/>
      <c r="G103" s="7"/>
      <c r="H103" s="7"/>
      <c r="I103" s="7"/>
      <c r="J103" s="7"/>
      <c r="K103" s="7"/>
      <c r="L103" s="2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1:32" ht="15.75" customHeight="1" x14ac:dyDescent="0.25">
      <c r="A104" s="7"/>
      <c r="B104" s="6"/>
      <c r="C104" s="6"/>
      <c r="D104" s="7"/>
      <c r="E104" s="7"/>
      <c r="F104" s="7"/>
      <c r="G104" s="7"/>
      <c r="H104" s="7"/>
      <c r="I104" s="7"/>
      <c r="J104" s="7"/>
      <c r="K104" s="7"/>
      <c r="L104" s="2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ht="15.75" customHeight="1" x14ac:dyDescent="0.25">
      <c r="A105" s="7"/>
      <c r="B105" s="6"/>
      <c r="C105" s="6"/>
      <c r="D105" s="7"/>
      <c r="E105" s="7"/>
      <c r="F105" s="7"/>
      <c r="G105" s="7"/>
      <c r="H105" s="7"/>
      <c r="I105" s="7"/>
      <c r="J105" s="7"/>
      <c r="K105" s="7"/>
      <c r="L105" s="2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ht="15.75" customHeight="1" x14ac:dyDescent="0.25">
      <c r="A106" s="7"/>
      <c r="B106" s="6"/>
      <c r="C106" s="6"/>
      <c r="D106" s="7"/>
      <c r="E106" s="7"/>
      <c r="F106" s="7"/>
      <c r="G106" s="7"/>
      <c r="H106" s="7"/>
      <c r="I106" s="7"/>
      <c r="J106" s="7"/>
      <c r="K106" s="7"/>
      <c r="L106" s="2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ht="15.75" customHeight="1" x14ac:dyDescent="0.25">
      <c r="A107" s="7"/>
      <c r="B107" s="6"/>
      <c r="C107" s="6"/>
      <c r="D107" s="7"/>
      <c r="E107" s="7"/>
      <c r="F107" s="7"/>
      <c r="G107" s="7"/>
      <c r="H107" s="7"/>
      <c r="I107" s="7"/>
      <c r="J107" s="7"/>
      <c r="K107" s="7"/>
      <c r="L107" s="2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ht="15.75" customHeight="1" x14ac:dyDescent="0.25">
      <c r="A108" s="7"/>
      <c r="B108" s="6"/>
      <c r="C108" s="6"/>
      <c r="D108" s="7"/>
      <c r="E108" s="7"/>
      <c r="F108" s="7"/>
      <c r="G108" s="7"/>
      <c r="H108" s="7"/>
      <c r="I108" s="7"/>
      <c r="J108" s="7"/>
      <c r="K108" s="7"/>
      <c r="L108" s="22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ht="15.75" customHeight="1" x14ac:dyDescent="0.25">
      <c r="A109" s="7"/>
      <c r="B109" s="6"/>
      <c r="C109" s="6"/>
      <c r="D109" s="7"/>
      <c r="E109" s="7"/>
      <c r="F109" s="7"/>
      <c r="G109" s="7"/>
      <c r="H109" s="7"/>
      <c r="I109" s="7"/>
      <c r="J109" s="7"/>
      <c r="K109" s="7"/>
      <c r="L109" s="22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ht="15.75" customHeight="1" x14ac:dyDescent="0.25">
      <c r="A110" s="7"/>
      <c r="B110" s="6"/>
      <c r="C110" s="6"/>
      <c r="D110" s="7"/>
      <c r="E110" s="7"/>
      <c r="F110" s="7"/>
      <c r="G110" s="7"/>
      <c r="H110" s="7"/>
      <c r="I110" s="7"/>
      <c r="J110" s="7"/>
      <c r="K110" s="7"/>
      <c r="L110" s="2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ht="15.75" customHeight="1" x14ac:dyDescent="0.25">
      <c r="A111" s="7"/>
      <c r="B111" s="6"/>
      <c r="C111" s="6"/>
      <c r="D111" s="7"/>
      <c r="E111" s="7"/>
      <c r="F111" s="7"/>
      <c r="G111" s="7"/>
      <c r="H111" s="7"/>
      <c r="I111" s="7"/>
      <c r="J111" s="7"/>
      <c r="K111" s="7"/>
      <c r="L111" s="22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ht="15.75" customHeight="1" x14ac:dyDescent="0.25">
      <c r="A112" s="7"/>
      <c r="B112" s="6"/>
      <c r="C112" s="6"/>
      <c r="D112" s="7"/>
      <c r="E112" s="7"/>
      <c r="F112" s="7"/>
      <c r="G112" s="7"/>
      <c r="H112" s="7"/>
      <c r="I112" s="7"/>
      <c r="J112" s="7"/>
      <c r="K112" s="7"/>
      <c r="L112" s="2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ht="15.75" customHeight="1" x14ac:dyDescent="0.25">
      <c r="A113" s="7"/>
      <c r="B113" s="6"/>
      <c r="C113" s="6"/>
      <c r="D113" s="7"/>
      <c r="E113" s="7"/>
      <c r="F113" s="7"/>
      <c r="G113" s="7"/>
      <c r="H113" s="7"/>
      <c r="I113" s="7"/>
      <c r="J113" s="7"/>
      <c r="K113" s="7"/>
      <c r="L113" s="22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ht="15.75" customHeight="1" x14ac:dyDescent="0.25">
      <c r="A114" s="7"/>
      <c r="B114" s="6"/>
      <c r="C114" s="6"/>
      <c r="D114" s="7"/>
      <c r="E114" s="7"/>
      <c r="F114" s="7"/>
      <c r="G114" s="7"/>
      <c r="H114" s="7"/>
      <c r="I114" s="7"/>
      <c r="J114" s="7"/>
      <c r="K114" s="7"/>
      <c r="L114" s="22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2" ht="15.75" customHeight="1" x14ac:dyDescent="0.25">
      <c r="A115" s="7"/>
      <c r="B115" s="6"/>
      <c r="C115" s="6"/>
      <c r="D115" s="7"/>
      <c r="E115" s="7"/>
      <c r="F115" s="7"/>
      <c r="G115" s="7"/>
      <c r="H115" s="7"/>
      <c r="I115" s="7"/>
      <c r="J115" s="7"/>
      <c r="K115" s="7"/>
      <c r="L115" s="22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2" ht="15.75" customHeight="1" x14ac:dyDescent="0.25">
      <c r="A116" s="7"/>
      <c r="B116" s="6"/>
      <c r="C116" s="6"/>
      <c r="D116" s="7"/>
      <c r="E116" s="7"/>
      <c r="F116" s="7"/>
      <c r="G116" s="7"/>
      <c r="H116" s="7"/>
      <c r="I116" s="7"/>
      <c r="J116" s="7"/>
      <c r="K116" s="7"/>
      <c r="L116" s="2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2" ht="15.75" customHeight="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2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spans="1:32" ht="15.75" customHeight="1" x14ac:dyDescent="0.25">
      <c r="A118" s="7"/>
      <c r="B118" s="7"/>
      <c r="C118" s="7"/>
      <c r="D118" s="7"/>
      <c r="L118" s="22"/>
    </row>
    <row r="119" spans="1:32" ht="15.75" customHeight="1" x14ac:dyDescent="0.25">
      <c r="L119" s="22"/>
    </row>
    <row r="120" spans="1:32" ht="15.75" customHeight="1" x14ac:dyDescent="0.25">
      <c r="L120" s="22"/>
    </row>
    <row r="121" spans="1:32" ht="15.75" customHeight="1" x14ac:dyDescent="0.25">
      <c r="L121" s="22"/>
    </row>
    <row r="122" spans="1:32" ht="15.75" customHeight="1" x14ac:dyDescent="0.25">
      <c r="L122" s="22"/>
    </row>
    <row r="123" spans="1:32" ht="15.75" customHeight="1" x14ac:dyDescent="0.25">
      <c r="L123" s="22"/>
    </row>
    <row r="124" spans="1:32" ht="15.75" customHeight="1" x14ac:dyDescent="0.25">
      <c r="L124" s="22"/>
    </row>
    <row r="125" spans="1:32" ht="15.75" customHeight="1" x14ac:dyDescent="0.25">
      <c r="L125" s="22"/>
    </row>
    <row r="126" spans="1:32" ht="15.75" customHeight="1" x14ac:dyDescent="0.25">
      <c r="L126" s="22"/>
    </row>
    <row r="127" spans="1:32" ht="15.75" customHeight="1" x14ac:dyDescent="0.25">
      <c r="L127" s="22"/>
    </row>
    <row r="128" spans="1:32" ht="15.75" customHeight="1" x14ac:dyDescent="0.25">
      <c r="L128" s="22"/>
    </row>
    <row r="129" spans="12:12" ht="15.75" customHeight="1" x14ac:dyDescent="0.25">
      <c r="L129" s="22"/>
    </row>
    <row r="130" spans="12:12" ht="15.75" customHeight="1" x14ac:dyDescent="0.25">
      <c r="L130" s="22"/>
    </row>
    <row r="131" spans="12:12" ht="15.75" customHeight="1" x14ac:dyDescent="0.25">
      <c r="L131" s="22"/>
    </row>
    <row r="132" spans="12:12" ht="15.75" customHeight="1" x14ac:dyDescent="0.25">
      <c r="L132" s="22"/>
    </row>
    <row r="133" spans="12:12" ht="15.75" customHeight="1" x14ac:dyDescent="0.25">
      <c r="L133" s="22"/>
    </row>
    <row r="134" spans="12:12" ht="15.75" customHeight="1" x14ac:dyDescent="0.25">
      <c r="L134" s="22"/>
    </row>
    <row r="135" spans="12:12" ht="15.75" customHeight="1" x14ac:dyDescent="0.25">
      <c r="L135" s="22"/>
    </row>
    <row r="136" spans="12:12" ht="15.75" customHeight="1" x14ac:dyDescent="0.25">
      <c r="L136" s="22"/>
    </row>
    <row r="137" spans="12:12" ht="15.75" customHeight="1" x14ac:dyDescent="0.25">
      <c r="L137" s="22"/>
    </row>
    <row r="138" spans="12:12" ht="15.75" customHeight="1" x14ac:dyDescent="0.25">
      <c r="L138" s="22"/>
    </row>
    <row r="139" spans="12:12" ht="15.75" customHeight="1" x14ac:dyDescent="0.25">
      <c r="L139" s="22"/>
    </row>
    <row r="140" spans="12:12" ht="15.75" customHeight="1" x14ac:dyDescent="0.25">
      <c r="L140" s="22"/>
    </row>
    <row r="141" spans="12:12" ht="15.75" customHeight="1" x14ac:dyDescent="0.25">
      <c r="L141" s="22"/>
    </row>
    <row r="142" spans="12:12" ht="15.75" customHeight="1" x14ac:dyDescent="0.25">
      <c r="L142" s="22"/>
    </row>
    <row r="143" spans="12:12" ht="15.75" customHeight="1" x14ac:dyDescent="0.25">
      <c r="L143" s="22"/>
    </row>
    <row r="144" spans="12:12" ht="15.75" customHeight="1" x14ac:dyDescent="0.25">
      <c r="L144" s="22"/>
    </row>
    <row r="145" spans="12:12" ht="15.75" customHeight="1" x14ac:dyDescent="0.25">
      <c r="L145" s="22"/>
    </row>
    <row r="146" spans="12:12" ht="15.75" customHeight="1" x14ac:dyDescent="0.25">
      <c r="L146" s="22"/>
    </row>
    <row r="147" spans="12:12" ht="15.75" customHeight="1" x14ac:dyDescent="0.25">
      <c r="L147" s="22"/>
    </row>
    <row r="148" spans="12:12" ht="15.75" customHeight="1" x14ac:dyDescent="0.25">
      <c r="L148" s="22"/>
    </row>
    <row r="149" spans="12:12" ht="15.75" customHeight="1" x14ac:dyDescent="0.25">
      <c r="L149" s="22"/>
    </row>
    <row r="150" spans="12:12" ht="15.75" customHeight="1" x14ac:dyDescent="0.25">
      <c r="L150" s="22"/>
    </row>
    <row r="151" spans="12:12" ht="15.75" customHeight="1" x14ac:dyDescent="0.25">
      <c r="L151" s="22"/>
    </row>
    <row r="152" spans="12:12" ht="15.75" customHeight="1" x14ac:dyDescent="0.25">
      <c r="L152" s="22"/>
    </row>
    <row r="153" spans="12:12" ht="15.75" customHeight="1" x14ac:dyDescent="0.25">
      <c r="L153" s="22"/>
    </row>
    <row r="154" spans="12:12" ht="15.75" customHeight="1" x14ac:dyDescent="0.25">
      <c r="L154" s="22"/>
    </row>
    <row r="155" spans="12:12" ht="15.75" customHeight="1" x14ac:dyDescent="0.25">
      <c r="L155" s="22"/>
    </row>
    <row r="156" spans="12:12" ht="15.75" customHeight="1" x14ac:dyDescent="0.25">
      <c r="L156" s="22"/>
    </row>
    <row r="157" spans="12:12" ht="15.75" customHeight="1" x14ac:dyDescent="0.25">
      <c r="L157" s="22"/>
    </row>
    <row r="158" spans="12:12" ht="15.75" customHeight="1" x14ac:dyDescent="0.25">
      <c r="L158" s="22"/>
    </row>
    <row r="159" spans="12:12" ht="15.75" customHeight="1" x14ac:dyDescent="0.25">
      <c r="L159" s="22"/>
    </row>
    <row r="160" spans="12:12" ht="15.75" customHeight="1" x14ac:dyDescent="0.25">
      <c r="L160" s="22"/>
    </row>
    <row r="161" spans="12:12" ht="15.75" customHeight="1" x14ac:dyDescent="0.25">
      <c r="L161" s="22"/>
    </row>
    <row r="162" spans="12:12" ht="15.75" customHeight="1" x14ac:dyDescent="0.25">
      <c r="L162" s="22"/>
    </row>
    <row r="163" spans="12:12" ht="15.75" customHeight="1" x14ac:dyDescent="0.25">
      <c r="L163" s="22"/>
    </row>
    <row r="164" spans="12:12" ht="15.75" customHeight="1" x14ac:dyDescent="0.25">
      <c r="L164" s="22"/>
    </row>
    <row r="165" spans="12:12" ht="15.75" customHeight="1" x14ac:dyDescent="0.25">
      <c r="L165" s="22"/>
    </row>
    <row r="166" spans="12:12" ht="15.75" customHeight="1" x14ac:dyDescent="0.25">
      <c r="L166" s="22"/>
    </row>
    <row r="167" spans="12:12" ht="15.75" customHeight="1" x14ac:dyDescent="0.25">
      <c r="L167" s="22"/>
    </row>
    <row r="168" spans="12:12" ht="15.75" customHeight="1" x14ac:dyDescent="0.25">
      <c r="L168" s="22"/>
    </row>
    <row r="169" spans="12:12" ht="15.75" customHeight="1" x14ac:dyDescent="0.25">
      <c r="L169" s="22"/>
    </row>
    <row r="170" spans="12:12" ht="15.75" customHeight="1" x14ac:dyDescent="0.25">
      <c r="L170" s="22"/>
    </row>
    <row r="171" spans="12:12" ht="15.75" customHeight="1" x14ac:dyDescent="0.25">
      <c r="L171" s="22"/>
    </row>
    <row r="172" spans="12:12" ht="15.75" customHeight="1" x14ac:dyDescent="0.25">
      <c r="L172" s="22"/>
    </row>
    <row r="173" spans="12:12" ht="15.75" customHeight="1" x14ac:dyDescent="0.25">
      <c r="L173" s="22"/>
    </row>
    <row r="174" spans="12:12" ht="15.75" customHeight="1" x14ac:dyDescent="0.25">
      <c r="L174" s="22"/>
    </row>
    <row r="175" spans="12:12" ht="15.75" customHeight="1" x14ac:dyDescent="0.25">
      <c r="L175" s="22"/>
    </row>
    <row r="176" spans="12:12" ht="15.75" customHeight="1" x14ac:dyDescent="0.25">
      <c r="L176" s="22"/>
    </row>
    <row r="177" spans="12:12" ht="15.75" customHeight="1" x14ac:dyDescent="0.25">
      <c r="L177" s="22"/>
    </row>
    <row r="178" spans="12:12" ht="15.75" customHeight="1" x14ac:dyDescent="0.25">
      <c r="L178" s="22"/>
    </row>
    <row r="179" spans="12:12" ht="15.75" customHeight="1" x14ac:dyDescent="0.25">
      <c r="L179" s="22"/>
    </row>
    <row r="180" spans="12:12" ht="15.75" customHeight="1" x14ac:dyDescent="0.25">
      <c r="L180" s="22"/>
    </row>
    <row r="181" spans="12:12" ht="15.75" customHeight="1" x14ac:dyDescent="0.25">
      <c r="L181" s="22"/>
    </row>
    <row r="182" spans="12:12" ht="15.75" customHeight="1" x14ac:dyDescent="0.25">
      <c r="L182" s="22"/>
    </row>
    <row r="183" spans="12:12" ht="15.75" customHeight="1" x14ac:dyDescent="0.25">
      <c r="L183" s="22"/>
    </row>
    <row r="184" spans="12:12" ht="15.75" customHeight="1" x14ac:dyDescent="0.25">
      <c r="L184" s="22"/>
    </row>
    <row r="185" spans="12:12" ht="15.75" customHeight="1" x14ac:dyDescent="0.25">
      <c r="L185" s="22"/>
    </row>
    <row r="186" spans="12:12" ht="15.75" customHeight="1" x14ac:dyDescent="0.25">
      <c r="L186" s="22"/>
    </row>
    <row r="187" spans="12:12" ht="15.75" customHeight="1" x14ac:dyDescent="0.25">
      <c r="L187" s="22"/>
    </row>
    <row r="188" spans="12:12" ht="15.75" customHeight="1" x14ac:dyDescent="0.25">
      <c r="L188" s="22"/>
    </row>
    <row r="189" spans="12:12" ht="15.75" customHeight="1" x14ac:dyDescent="0.25">
      <c r="L189" s="22"/>
    </row>
    <row r="190" spans="12:12" ht="15.75" customHeight="1" x14ac:dyDescent="0.25">
      <c r="L190" s="22"/>
    </row>
    <row r="191" spans="12:12" ht="15.75" customHeight="1" x14ac:dyDescent="0.25">
      <c r="L191" s="22"/>
    </row>
    <row r="192" spans="12:12" ht="15.75" customHeight="1" x14ac:dyDescent="0.25">
      <c r="L192" s="22"/>
    </row>
    <row r="193" spans="12:12" ht="15.75" customHeight="1" x14ac:dyDescent="0.25">
      <c r="L193" s="22"/>
    </row>
    <row r="194" spans="12:12" ht="15.75" customHeight="1" x14ac:dyDescent="0.25">
      <c r="L194" s="22"/>
    </row>
    <row r="195" spans="12:12" ht="15.75" customHeight="1" x14ac:dyDescent="0.25">
      <c r="L195" s="22"/>
    </row>
    <row r="196" spans="12:12" ht="15.75" customHeight="1" x14ac:dyDescent="0.25">
      <c r="L196" s="22"/>
    </row>
    <row r="197" spans="12:12" ht="15.75" customHeight="1" x14ac:dyDescent="0.25">
      <c r="L197" s="22"/>
    </row>
    <row r="198" spans="12:12" ht="15.75" customHeight="1" x14ac:dyDescent="0.25">
      <c r="L198" s="22"/>
    </row>
    <row r="199" spans="12:12" ht="15.75" customHeight="1" x14ac:dyDescent="0.25">
      <c r="L199" s="22"/>
    </row>
    <row r="200" spans="12:12" ht="15.75" customHeight="1" x14ac:dyDescent="0.25">
      <c r="L200" s="22"/>
    </row>
    <row r="201" spans="12:12" ht="15.75" customHeight="1" x14ac:dyDescent="0.25">
      <c r="L201" s="22"/>
    </row>
    <row r="202" spans="12:12" ht="15.75" customHeight="1" x14ac:dyDescent="0.25">
      <c r="L202" s="22"/>
    </row>
    <row r="203" spans="12:12" ht="15.75" customHeight="1" x14ac:dyDescent="0.25">
      <c r="L203" s="22"/>
    </row>
    <row r="204" spans="12:12" ht="15.75" customHeight="1" x14ac:dyDescent="0.25">
      <c r="L204" s="22"/>
    </row>
    <row r="205" spans="12:12" ht="15.75" customHeight="1" x14ac:dyDescent="0.25">
      <c r="L205" s="22"/>
    </row>
    <row r="206" spans="12:12" ht="15.75" customHeight="1" x14ac:dyDescent="0.25">
      <c r="L206" s="22"/>
    </row>
    <row r="207" spans="12:12" ht="15.75" customHeight="1" x14ac:dyDescent="0.25">
      <c r="L207" s="22"/>
    </row>
    <row r="208" spans="12:12" ht="15.75" customHeight="1" x14ac:dyDescent="0.25">
      <c r="L208" s="22"/>
    </row>
    <row r="209" spans="12:12" ht="15.75" customHeight="1" x14ac:dyDescent="0.25">
      <c r="L209" s="22"/>
    </row>
    <row r="210" spans="12:12" ht="15.75" customHeight="1" x14ac:dyDescent="0.25">
      <c r="L210" s="22"/>
    </row>
    <row r="211" spans="12:12" ht="15.75" customHeight="1" x14ac:dyDescent="0.25">
      <c r="L211" s="22"/>
    </row>
    <row r="212" spans="12:12" ht="15.75" customHeight="1" x14ac:dyDescent="0.25">
      <c r="L212" s="22"/>
    </row>
    <row r="213" spans="12:12" ht="15.75" customHeight="1" x14ac:dyDescent="0.25">
      <c r="L213" s="22"/>
    </row>
    <row r="214" spans="12:12" ht="15.75" customHeight="1" x14ac:dyDescent="0.25">
      <c r="L214" s="22"/>
    </row>
    <row r="215" spans="12:12" ht="15.75" customHeight="1" x14ac:dyDescent="0.25">
      <c r="L215" s="22"/>
    </row>
    <row r="216" spans="12:12" ht="15.75" customHeight="1" x14ac:dyDescent="0.25">
      <c r="L216" s="22"/>
    </row>
    <row r="217" spans="12:12" ht="15.75" customHeight="1" x14ac:dyDescent="0.25">
      <c r="L217" s="22"/>
    </row>
    <row r="218" spans="12:12" ht="15.75" customHeight="1" x14ac:dyDescent="0.25">
      <c r="L218" s="22"/>
    </row>
    <row r="219" spans="12:12" ht="15.75" customHeight="1" x14ac:dyDescent="0.25">
      <c r="L219" s="22"/>
    </row>
    <row r="220" spans="12:12" ht="15.75" customHeight="1" x14ac:dyDescent="0.25">
      <c r="L220" s="22"/>
    </row>
    <row r="221" spans="12:12" ht="15.75" customHeight="1" x14ac:dyDescent="0.25">
      <c r="L221" s="22"/>
    </row>
    <row r="222" spans="12:12" ht="15.75" customHeight="1" x14ac:dyDescent="0.25">
      <c r="L222" s="22"/>
    </row>
    <row r="223" spans="12:12" ht="15.75" customHeight="1" x14ac:dyDescent="0.25">
      <c r="L223" s="22"/>
    </row>
    <row r="224" spans="12:12" ht="15.75" customHeight="1" x14ac:dyDescent="0.25">
      <c r="L224" s="22"/>
    </row>
    <row r="225" spans="12:12" ht="15.75" customHeight="1" x14ac:dyDescent="0.25">
      <c r="L225" s="22"/>
    </row>
    <row r="226" spans="12:12" ht="15.75" customHeight="1" x14ac:dyDescent="0.25">
      <c r="L226" s="22"/>
    </row>
    <row r="227" spans="12:12" ht="15.75" customHeight="1" x14ac:dyDescent="0.25">
      <c r="L227" s="22"/>
    </row>
    <row r="228" spans="12:12" ht="15.75" customHeight="1" x14ac:dyDescent="0.25">
      <c r="L228" s="22"/>
    </row>
    <row r="229" spans="12:12" ht="15.75" customHeight="1" x14ac:dyDescent="0.25">
      <c r="L229" s="22"/>
    </row>
    <row r="230" spans="12:12" ht="15.75" customHeight="1" x14ac:dyDescent="0.25">
      <c r="L230" s="22"/>
    </row>
    <row r="231" spans="12:12" ht="15.75" customHeight="1" x14ac:dyDescent="0.25">
      <c r="L231" s="22"/>
    </row>
    <row r="232" spans="12:12" ht="15.75" customHeight="1" x14ac:dyDescent="0.25">
      <c r="L232" s="22"/>
    </row>
    <row r="233" spans="12:12" ht="15.75" customHeight="1" x14ac:dyDescent="0.25">
      <c r="L233" s="22"/>
    </row>
    <row r="234" spans="12:12" ht="15.75" customHeight="1" x14ac:dyDescent="0.25">
      <c r="L234" s="22"/>
    </row>
    <row r="235" spans="12:12" ht="15.75" customHeight="1" x14ac:dyDescent="0.25">
      <c r="L235" s="22"/>
    </row>
    <row r="236" spans="12:12" ht="15.75" customHeight="1" x14ac:dyDescent="0.25">
      <c r="L236" s="22"/>
    </row>
    <row r="237" spans="12:12" ht="15.75" customHeight="1" x14ac:dyDescent="0.25">
      <c r="L237" s="22"/>
    </row>
    <row r="238" spans="12:12" ht="15.75" customHeight="1" x14ac:dyDescent="0.25">
      <c r="L238" s="22"/>
    </row>
    <row r="239" spans="12:12" ht="15.75" customHeight="1" x14ac:dyDescent="0.25">
      <c r="L239" s="22"/>
    </row>
    <row r="240" spans="12:12" ht="15.75" customHeight="1" x14ac:dyDescent="0.25">
      <c r="L240" s="22"/>
    </row>
    <row r="241" spans="12:12" ht="15.75" customHeight="1" x14ac:dyDescent="0.25">
      <c r="L241" s="22"/>
    </row>
    <row r="242" spans="12:12" ht="15.75" customHeight="1" x14ac:dyDescent="0.25">
      <c r="L242" s="22"/>
    </row>
    <row r="243" spans="12:12" ht="15.75" customHeight="1" x14ac:dyDescent="0.25">
      <c r="L243" s="22"/>
    </row>
    <row r="244" spans="12:12" ht="15.75" customHeight="1" x14ac:dyDescent="0.25">
      <c r="L244" s="22"/>
    </row>
    <row r="245" spans="12:12" ht="15.75" customHeight="1" x14ac:dyDescent="0.25">
      <c r="L245" s="22"/>
    </row>
    <row r="246" spans="12:12" ht="15.75" customHeight="1" x14ac:dyDescent="0.25">
      <c r="L246" s="22"/>
    </row>
    <row r="247" spans="12:12" ht="15.75" customHeight="1" x14ac:dyDescent="0.25">
      <c r="L247" s="22"/>
    </row>
    <row r="248" spans="12:12" ht="15.75" customHeight="1" x14ac:dyDescent="0.25">
      <c r="L248" s="22"/>
    </row>
    <row r="249" spans="12:12" ht="15.75" customHeight="1" x14ac:dyDescent="0.25">
      <c r="L249" s="22"/>
    </row>
    <row r="250" spans="12:12" ht="15.75" customHeight="1" x14ac:dyDescent="0.25">
      <c r="L250" s="22"/>
    </row>
    <row r="251" spans="12:12" ht="15.75" customHeight="1" x14ac:dyDescent="0.25">
      <c r="L251" s="22"/>
    </row>
    <row r="252" spans="12:12" ht="15.75" customHeight="1" x14ac:dyDescent="0.25">
      <c r="L252" s="22"/>
    </row>
    <row r="253" spans="12:12" ht="15.75" customHeight="1" x14ac:dyDescent="0.25">
      <c r="L253" s="22"/>
    </row>
    <row r="254" spans="12:12" ht="15.75" customHeight="1" x14ac:dyDescent="0.25">
      <c r="L254" s="22"/>
    </row>
    <row r="255" spans="12:12" ht="15.75" customHeight="1" x14ac:dyDescent="0.25">
      <c r="L255" s="22"/>
    </row>
    <row r="256" spans="12:12" ht="15.75" customHeight="1" x14ac:dyDescent="0.25">
      <c r="L256" s="22"/>
    </row>
    <row r="257" spans="12:12" ht="15.75" customHeight="1" x14ac:dyDescent="0.25">
      <c r="L257" s="22"/>
    </row>
    <row r="258" spans="12:12" ht="15.75" customHeight="1" x14ac:dyDescent="0.25">
      <c r="L258" s="22"/>
    </row>
    <row r="259" spans="12:12" ht="15.75" customHeight="1" x14ac:dyDescent="0.25">
      <c r="L259" s="22"/>
    </row>
    <row r="260" spans="12:12" ht="15.75" customHeight="1" x14ac:dyDescent="0.25">
      <c r="L260" s="22"/>
    </row>
    <row r="261" spans="12:12" ht="15.75" customHeight="1" x14ac:dyDescent="0.25">
      <c r="L261" s="22"/>
    </row>
    <row r="262" spans="12:12" ht="15.75" customHeight="1" x14ac:dyDescent="0.25">
      <c r="L262" s="22"/>
    </row>
    <row r="263" spans="12:12" ht="15.75" customHeight="1" x14ac:dyDescent="0.25">
      <c r="L263" s="22"/>
    </row>
    <row r="264" spans="12:12" ht="15.75" customHeight="1" x14ac:dyDescent="0.25">
      <c r="L264" s="22"/>
    </row>
    <row r="265" spans="12:12" ht="15.75" customHeight="1" x14ac:dyDescent="0.25">
      <c r="L265" s="22"/>
    </row>
    <row r="266" spans="12:12" ht="15.75" customHeight="1" x14ac:dyDescent="0.25">
      <c r="L266" s="22"/>
    </row>
    <row r="267" spans="12:12" ht="15.75" customHeight="1" x14ac:dyDescent="0.25">
      <c r="L267" s="22"/>
    </row>
    <row r="268" spans="12:12" ht="15.75" customHeight="1" x14ac:dyDescent="0.25">
      <c r="L268" s="22"/>
    </row>
    <row r="269" spans="12:12" ht="15.75" customHeight="1" x14ac:dyDescent="0.25">
      <c r="L269" s="22"/>
    </row>
    <row r="270" spans="12:12" ht="15.75" customHeight="1" x14ac:dyDescent="0.25">
      <c r="L270" s="22"/>
    </row>
    <row r="271" spans="12:12" ht="15.75" customHeight="1" x14ac:dyDescent="0.25">
      <c r="L271" s="22"/>
    </row>
    <row r="272" spans="12:12" ht="15.75" customHeight="1" x14ac:dyDescent="0.25">
      <c r="L272" s="22"/>
    </row>
    <row r="273" spans="12:12" ht="15.75" customHeight="1" x14ac:dyDescent="0.25">
      <c r="L273" s="22"/>
    </row>
    <row r="274" spans="12:12" ht="15.75" customHeight="1" x14ac:dyDescent="0.25">
      <c r="L274" s="22"/>
    </row>
    <row r="275" spans="12:12" ht="15.75" customHeight="1" x14ac:dyDescent="0.25">
      <c r="L275" s="22"/>
    </row>
    <row r="276" spans="12:12" ht="15.75" customHeight="1" x14ac:dyDescent="0.25">
      <c r="L276" s="22"/>
    </row>
    <row r="277" spans="12:12" ht="15.75" customHeight="1" x14ac:dyDescent="0.25">
      <c r="L277" s="22"/>
    </row>
    <row r="278" spans="12:12" ht="15.75" customHeight="1" x14ac:dyDescent="0.25">
      <c r="L278" s="22"/>
    </row>
    <row r="279" spans="12:12" ht="15.75" customHeight="1" x14ac:dyDescent="0.25">
      <c r="L279" s="22"/>
    </row>
    <row r="280" spans="12:12" ht="15.75" customHeight="1" x14ac:dyDescent="0.25">
      <c r="L280" s="22"/>
    </row>
    <row r="281" spans="12:12" ht="15.75" customHeight="1" x14ac:dyDescent="0.25">
      <c r="L281" s="22"/>
    </row>
    <row r="282" spans="12:12" ht="15.75" customHeight="1" x14ac:dyDescent="0.25">
      <c r="L282" s="22"/>
    </row>
    <row r="283" spans="12:12" ht="15.75" customHeight="1" x14ac:dyDescent="0.25">
      <c r="L283" s="22"/>
    </row>
    <row r="284" spans="12:12" ht="15.75" customHeight="1" x14ac:dyDescent="0.25">
      <c r="L284" s="22"/>
    </row>
    <row r="285" spans="12:12" ht="15.75" customHeight="1" x14ac:dyDescent="0.25">
      <c r="L285" s="22"/>
    </row>
    <row r="286" spans="12:12" ht="15.75" customHeight="1" x14ac:dyDescent="0.25">
      <c r="L286" s="22"/>
    </row>
    <row r="287" spans="12:12" ht="15.75" customHeight="1" x14ac:dyDescent="0.25">
      <c r="L287" s="22"/>
    </row>
    <row r="288" spans="12:12" ht="15.75" customHeight="1" x14ac:dyDescent="0.25">
      <c r="L288" s="22"/>
    </row>
    <row r="289" spans="12:12" ht="15.75" customHeight="1" x14ac:dyDescent="0.25">
      <c r="L289" s="22"/>
    </row>
    <row r="290" spans="12:12" ht="15.75" customHeight="1" x14ac:dyDescent="0.25">
      <c r="L290" s="22"/>
    </row>
    <row r="291" spans="12:12" ht="15.75" customHeight="1" x14ac:dyDescent="0.25">
      <c r="L291" s="22"/>
    </row>
    <row r="292" spans="12:12" ht="15.75" customHeight="1" x14ac:dyDescent="0.25">
      <c r="L292" s="22"/>
    </row>
    <row r="293" spans="12:12" ht="15.75" customHeight="1" x14ac:dyDescent="0.25">
      <c r="L293" s="22"/>
    </row>
    <row r="294" spans="12:12" ht="15.75" customHeight="1" x14ac:dyDescent="0.25">
      <c r="L294" s="22"/>
    </row>
    <row r="295" spans="12:12" ht="15.75" customHeight="1" x14ac:dyDescent="0.25">
      <c r="L295" s="22"/>
    </row>
    <row r="296" spans="12:12" ht="15.75" customHeight="1" x14ac:dyDescent="0.25">
      <c r="L296" s="22"/>
    </row>
    <row r="297" spans="12:12" ht="15.75" customHeight="1" x14ac:dyDescent="0.25">
      <c r="L297" s="22"/>
    </row>
    <row r="298" spans="12:12" ht="15.75" customHeight="1" x14ac:dyDescent="0.25">
      <c r="L298" s="22"/>
    </row>
    <row r="299" spans="12:12" ht="15.75" customHeight="1" x14ac:dyDescent="0.25">
      <c r="L299" s="22"/>
    </row>
    <row r="300" spans="12:12" ht="15.75" customHeight="1" x14ac:dyDescent="0.25">
      <c r="L300" s="22"/>
    </row>
    <row r="301" spans="12:12" ht="15.75" customHeight="1" x14ac:dyDescent="0.25">
      <c r="L301" s="22"/>
    </row>
    <row r="302" spans="12:12" ht="15.75" customHeight="1" x14ac:dyDescent="0.25">
      <c r="L302" s="22"/>
    </row>
    <row r="303" spans="12:12" ht="15.75" customHeight="1" x14ac:dyDescent="0.25">
      <c r="L303" s="22"/>
    </row>
    <row r="304" spans="12:12" ht="15.75" customHeight="1" x14ac:dyDescent="0.25">
      <c r="L304" s="22"/>
    </row>
    <row r="305" spans="12:12" ht="15.75" customHeight="1" x14ac:dyDescent="0.25">
      <c r="L305" s="22"/>
    </row>
    <row r="306" spans="12:12" ht="15.75" customHeight="1" x14ac:dyDescent="0.25">
      <c r="L306" s="22"/>
    </row>
    <row r="307" spans="12:12" ht="15.75" customHeight="1" x14ac:dyDescent="0.25">
      <c r="L307" s="22"/>
    </row>
    <row r="308" spans="12:12" ht="15.75" customHeight="1" x14ac:dyDescent="0.25">
      <c r="L308" s="22"/>
    </row>
    <row r="309" spans="12:12" ht="15.75" customHeight="1" x14ac:dyDescent="0.25">
      <c r="L309" s="22"/>
    </row>
    <row r="310" spans="12:12" ht="15.75" customHeight="1" x14ac:dyDescent="0.25">
      <c r="L310" s="22"/>
    </row>
    <row r="311" spans="12:12" ht="15.75" customHeight="1" x14ac:dyDescent="0.25">
      <c r="L311" s="22"/>
    </row>
    <row r="312" spans="12:12" ht="15.75" customHeight="1" x14ac:dyDescent="0.25">
      <c r="L312" s="22"/>
    </row>
    <row r="313" spans="12:12" ht="15.75" customHeight="1" x14ac:dyDescent="0.25">
      <c r="L313" s="22"/>
    </row>
    <row r="314" spans="12:12" ht="15.75" customHeight="1" x14ac:dyDescent="0.25">
      <c r="L314" s="22"/>
    </row>
    <row r="315" spans="12:12" ht="15.75" customHeight="1" x14ac:dyDescent="0.25">
      <c r="L315" s="22"/>
    </row>
    <row r="316" spans="12:12" ht="15.75" customHeight="1" x14ac:dyDescent="0.25">
      <c r="L316" s="22"/>
    </row>
    <row r="317" spans="12:12" ht="15.75" customHeight="1" x14ac:dyDescent="0.25">
      <c r="L317" s="22"/>
    </row>
    <row r="318" spans="12:12" ht="15.75" customHeight="1" x14ac:dyDescent="0.25">
      <c r="L318" s="22"/>
    </row>
    <row r="319" spans="12:12" ht="15.75" customHeight="1" x14ac:dyDescent="0.25">
      <c r="L319" s="22"/>
    </row>
    <row r="320" spans="12:12" ht="15.75" customHeight="1" x14ac:dyDescent="0.25">
      <c r="L320" s="22"/>
    </row>
    <row r="321" spans="12:12" ht="15.75" customHeight="1" x14ac:dyDescent="0.25">
      <c r="L321" s="22"/>
    </row>
    <row r="322" spans="12:12" ht="15.75" customHeight="1" x14ac:dyDescent="0.25">
      <c r="L322" s="22"/>
    </row>
    <row r="323" spans="12:12" ht="15.75" customHeight="1" x14ac:dyDescent="0.25">
      <c r="L323" s="22"/>
    </row>
    <row r="324" spans="12:12" ht="15.75" customHeight="1" x14ac:dyDescent="0.25">
      <c r="L324" s="22"/>
    </row>
    <row r="325" spans="12:12" ht="15.75" customHeight="1" x14ac:dyDescent="0.25">
      <c r="L325" s="22"/>
    </row>
    <row r="326" spans="12:12" ht="15.75" customHeight="1" x14ac:dyDescent="0.25">
      <c r="L326" s="22"/>
    </row>
    <row r="327" spans="12:12" ht="15.75" customHeight="1" x14ac:dyDescent="0.25">
      <c r="L327" s="22"/>
    </row>
    <row r="328" spans="12:12" ht="15.75" customHeight="1" x14ac:dyDescent="0.25">
      <c r="L328" s="22"/>
    </row>
    <row r="329" spans="12:12" ht="15.75" customHeight="1" x14ac:dyDescent="0.25">
      <c r="L329" s="22"/>
    </row>
    <row r="330" spans="12:12" ht="15.75" customHeight="1" x14ac:dyDescent="0.25">
      <c r="L330" s="22"/>
    </row>
    <row r="331" spans="12:12" ht="15.75" customHeight="1" x14ac:dyDescent="0.25">
      <c r="L331" s="22"/>
    </row>
    <row r="332" spans="12:12" ht="15.75" customHeight="1" x14ac:dyDescent="0.25">
      <c r="L332" s="22"/>
    </row>
    <row r="333" spans="12:12" ht="15.75" customHeight="1" x14ac:dyDescent="0.25">
      <c r="L333" s="22"/>
    </row>
    <row r="334" spans="12:12" ht="15.75" customHeight="1" x14ac:dyDescent="0.25">
      <c r="L334" s="22"/>
    </row>
    <row r="335" spans="12:12" ht="15.75" customHeight="1" x14ac:dyDescent="0.25">
      <c r="L335" s="22"/>
    </row>
    <row r="336" spans="12:12" ht="15.75" customHeight="1" x14ac:dyDescent="0.25">
      <c r="L336" s="22"/>
    </row>
    <row r="337" spans="12:12" ht="15.75" customHeight="1" x14ac:dyDescent="0.25">
      <c r="L337" s="22"/>
    </row>
    <row r="338" spans="12:12" ht="15.75" customHeight="1" x14ac:dyDescent="0.25">
      <c r="L338" s="22"/>
    </row>
    <row r="339" spans="12:12" ht="15.75" customHeight="1" x14ac:dyDescent="0.25">
      <c r="L339" s="22"/>
    </row>
    <row r="340" spans="12:12" ht="15.75" customHeight="1" x14ac:dyDescent="0.25">
      <c r="L340" s="22"/>
    </row>
    <row r="341" spans="12:12" ht="15.75" customHeight="1" x14ac:dyDescent="0.25">
      <c r="L341" s="22"/>
    </row>
    <row r="342" spans="12:12" ht="15.75" customHeight="1" x14ac:dyDescent="0.25">
      <c r="L342" s="22"/>
    </row>
    <row r="343" spans="12:12" ht="15.75" customHeight="1" x14ac:dyDescent="0.25">
      <c r="L343" s="22"/>
    </row>
    <row r="344" spans="12:12" ht="15.75" customHeight="1" x14ac:dyDescent="0.25">
      <c r="L344" s="22"/>
    </row>
    <row r="345" spans="12:12" ht="15.75" customHeight="1" x14ac:dyDescent="0.25">
      <c r="L345" s="22"/>
    </row>
    <row r="346" spans="12:12" ht="15.75" customHeight="1" x14ac:dyDescent="0.25">
      <c r="L346" s="22"/>
    </row>
    <row r="347" spans="12:12" ht="15.75" customHeight="1" x14ac:dyDescent="0.25">
      <c r="L347" s="22"/>
    </row>
    <row r="348" spans="12:12" ht="15.75" customHeight="1" x14ac:dyDescent="0.25">
      <c r="L348" s="22"/>
    </row>
    <row r="349" spans="12:12" ht="15.75" customHeight="1" x14ac:dyDescent="0.25">
      <c r="L349" s="22"/>
    </row>
    <row r="350" spans="12:12" ht="15.75" customHeight="1" x14ac:dyDescent="0.25">
      <c r="L350" s="22"/>
    </row>
    <row r="351" spans="12:12" ht="15.75" customHeight="1" x14ac:dyDescent="0.25">
      <c r="L351" s="22"/>
    </row>
    <row r="352" spans="12:12" ht="15.75" customHeight="1" x14ac:dyDescent="0.25">
      <c r="L352" s="22"/>
    </row>
    <row r="353" spans="12:12" ht="15.75" customHeight="1" x14ac:dyDescent="0.25">
      <c r="L353" s="22"/>
    </row>
    <row r="354" spans="12:12" ht="15.75" customHeight="1" x14ac:dyDescent="0.25">
      <c r="L354" s="22"/>
    </row>
    <row r="355" spans="12:12" ht="15.75" customHeight="1" x14ac:dyDescent="0.25">
      <c r="L355" s="22"/>
    </row>
    <row r="356" spans="12:12" ht="15.75" customHeight="1" x14ac:dyDescent="0.25">
      <c r="L356" s="22"/>
    </row>
    <row r="357" spans="12:12" ht="15.75" customHeight="1" x14ac:dyDescent="0.25">
      <c r="L357" s="22"/>
    </row>
    <row r="358" spans="12:12" ht="15.75" customHeight="1" x14ac:dyDescent="0.25">
      <c r="L358" s="22"/>
    </row>
    <row r="359" spans="12:12" ht="15.75" customHeight="1" x14ac:dyDescent="0.25">
      <c r="L359" s="22"/>
    </row>
    <row r="360" spans="12:12" ht="15.75" customHeight="1" x14ac:dyDescent="0.25">
      <c r="L360" s="22"/>
    </row>
    <row r="361" spans="12:12" ht="15.75" customHeight="1" x14ac:dyDescent="0.25">
      <c r="L361" s="22"/>
    </row>
    <row r="362" spans="12:12" ht="15.75" customHeight="1" x14ac:dyDescent="0.25">
      <c r="L362" s="22"/>
    </row>
    <row r="363" spans="12:12" ht="15.75" customHeight="1" x14ac:dyDescent="0.25">
      <c r="L363" s="22"/>
    </row>
    <row r="364" spans="12:12" ht="15.75" customHeight="1" x14ac:dyDescent="0.25">
      <c r="L364" s="22"/>
    </row>
    <row r="365" spans="12:12" ht="15.75" customHeight="1" x14ac:dyDescent="0.25">
      <c r="L365" s="22"/>
    </row>
    <row r="366" spans="12:12" ht="15.75" customHeight="1" x14ac:dyDescent="0.25">
      <c r="L366" s="22"/>
    </row>
    <row r="367" spans="12:12" ht="15.75" customHeight="1" x14ac:dyDescent="0.25">
      <c r="L367" s="22"/>
    </row>
    <row r="368" spans="12:12" ht="15.75" customHeight="1" x14ac:dyDescent="0.25">
      <c r="L368" s="22"/>
    </row>
    <row r="369" spans="12:12" ht="15.75" customHeight="1" x14ac:dyDescent="0.25">
      <c r="L369" s="22"/>
    </row>
    <row r="370" spans="12:12" ht="15.75" customHeight="1" x14ac:dyDescent="0.25">
      <c r="L370" s="22"/>
    </row>
    <row r="371" spans="12:12" ht="15.75" customHeight="1" x14ac:dyDescent="0.25">
      <c r="L371" s="22"/>
    </row>
    <row r="372" spans="12:12" ht="15.75" customHeight="1" x14ac:dyDescent="0.25">
      <c r="L372" s="22"/>
    </row>
    <row r="373" spans="12:12" ht="15.75" customHeight="1" x14ac:dyDescent="0.25">
      <c r="L373" s="22"/>
    </row>
    <row r="374" spans="12:12" ht="15.75" customHeight="1" x14ac:dyDescent="0.25">
      <c r="L374" s="22"/>
    </row>
    <row r="375" spans="12:12" ht="15.75" customHeight="1" x14ac:dyDescent="0.25">
      <c r="L375" s="22"/>
    </row>
    <row r="376" spans="12:12" ht="15.75" customHeight="1" x14ac:dyDescent="0.25">
      <c r="L376" s="22"/>
    </row>
    <row r="377" spans="12:12" ht="15.75" customHeight="1" x14ac:dyDescent="0.25">
      <c r="L377" s="22"/>
    </row>
    <row r="378" spans="12:12" ht="15.75" customHeight="1" x14ac:dyDescent="0.25">
      <c r="L378" s="22"/>
    </row>
    <row r="379" spans="12:12" ht="15.75" customHeight="1" x14ac:dyDescent="0.25">
      <c r="L379" s="22"/>
    </row>
    <row r="380" spans="12:12" ht="15.75" customHeight="1" x14ac:dyDescent="0.25">
      <c r="L380" s="22"/>
    </row>
    <row r="381" spans="12:12" ht="15.75" customHeight="1" x14ac:dyDescent="0.25">
      <c r="L381" s="22"/>
    </row>
    <row r="382" spans="12:12" ht="15.75" customHeight="1" x14ac:dyDescent="0.25">
      <c r="L382" s="22"/>
    </row>
    <row r="383" spans="12:12" ht="15.75" customHeight="1" x14ac:dyDescent="0.25">
      <c r="L383" s="22"/>
    </row>
    <row r="384" spans="12:12" ht="15.75" customHeight="1" x14ac:dyDescent="0.25">
      <c r="L384" s="22"/>
    </row>
    <row r="385" spans="12:12" ht="15.75" customHeight="1" x14ac:dyDescent="0.25">
      <c r="L385" s="22"/>
    </row>
    <row r="386" spans="12:12" ht="15.75" customHeight="1" x14ac:dyDescent="0.25">
      <c r="L386" s="22"/>
    </row>
    <row r="387" spans="12:12" ht="15.75" customHeight="1" x14ac:dyDescent="0.25">
      <c r="L387" s="22"/>
    </row>
    <row r="388" spans="12:12" ht="15.75" customHeight="1" x14ac:dyDescent="0.25">
      <c r="L388" s="22"/>
    </row>
    <row r="389" spans="12:12" ht="15.75" customHeight="1" x14ac:dyDescent="0.25">
      <c r="L389" s="22"/>
    </row>
    <row r="390" spans="12:12" ht="15.75" customHeight="1" x14ac:dyDescent="0.25">
      <c r="L390" s="22"/>
    </row>
    <row r="391" spans="12:12" ht="15.75" customHeight="1" x14ac:dyDescent="0.25">
      <c r="L391" s="22"/>
    </row>
    <row r="392" spans="12:12" ht="15.75" customHeight="1" x14ac:dyDescent="0.25">
      <c r="L392" s="22"/>
    </row>
    <row r="393" spans="12:12" ht="15.75" customHeight="1" x14ac:dyDescent="0.25">
      <c r="L393" s="22"/>
    </row>
    <row r="394" spans="12:12" ht="15.75" customHeight="1" x14ac:dyDescent="0.25">
      <c r="L394" s="22"/>
    </row>
    <row r="395" spans="12:12" ht="15.75" customHeight="1" x14ac:dyDescent="0.25">
      <c r="L395" s="22"/>
    </row>
    <row r="396" spans="12:12" ht="15.75" customHeight="1" x14ac:dyDescent="0.25">
      <c r="L396" s="22"/>
    </row>
    <row r="397" spans="12:12" ht="15.75" customHeight="1" x14ac:dyDescent="0.25">
      <c r="L397" s="22"/>
    </row>
    <row r="398" spans="12:12" ht="15.75" customHeight="1" x14ac:dyDescent="0.25">
      <c r="L398" s="22"/>
    </row>
    <row r="399" spans="12:12" ht="15.75" customHeight="1" x14ac:dyDescent="0.25">
      <c r="L399" s="22"/>
    </row>
    <row r="400" spans="12:12" ht="15.75" customHeight="1" x14ac:dyDescent="0.25">
      <c r="L400" s="22"/>
    </row>
    <row r="401" spans="12:12" ht="15.75" customHeight="1" x14ac:dyDescent="0.25">
      <c r="L401" s="22"/>
    </row>
    <row r="402" spans="12:12" ht="15.75" customHeight="1" x14ac:dyDescent="0.25">
      <c r="L402" s="22"/>
    </row>
    <row r="403" spans="12:12" ht="15.75" customHeight="1" x14ac:dyDescent="0.25">
      <c r="L403" s="22"/>
    </row>
    <row r="404" spans="12:12" ht="15.75" customHeight="1" x14ac:dyDescent="0.25">
      <c r="L404" s="22"/>
    </row>
    <row r="405" spans="12:12" ht="15.75" customHeight="1" x14ac:dyDescent="0.25">
      <c r="L405" s="22"/>
    </row>
    <row r="406" spans="12:12" ht="15.75" customHeight="1" x14ac:dyDescent="0.25">
      <c r="L406" s="22"/>
    </row>
    <row r="407" spans="12:12" ht="15.75" customHeight="1" x14ac:dyDescent="0.25">
      <c r="L407" s="22"/>
    </row>
    <row r="408" spans="12:12" ht="15.75" customHeight="1" x14ac:dyDescent="0.25">
      <c r="L408" s="22"/>
    </row>
    <row r="409" spans="12:12" ht="15.75" customHeight="1" x14ac:dyDescent="0.25">
      <c r="L409" s="22"/>
    </row>
    <row r="410" spans="12:12" ht="15.75" customHeight="1" x14ac:dyDescent="0.25">
      <c r="L410" s="22"/>
    </row>
    <row r="411" spans="12:12" ht="15.75" customHeight="1" x14ac:dyDescent="0.25">
      <c r="L411" s="22"/>
    </row>
    <row r="412" spans="12:12" ht="15.75" customHeight="1" x14ac:dyDescent="0.25">
      <c r="L412" s="22"/>
    </row>
    <row r="413" spans="12:12" ht="15.75" customHeight="1" x14ac:dyDescent="0.25">
      <c r="L413" s="22"/>
    </row>
    <row r="414" spans="12:12" ht="15.75" customHeight="1" x14ac:dyDescent="0.25">
      <c r="L414" s="22"/>
    </row>
    <row r="415" spans="12:12" ht="15.75" customHeight="1" x14ac:dyDescent="0.25">
      <c r="L415" s="22"/>
    </row>
    <row r="416" spans="12:12" ht="15.75" customHeight="1" x14ac:dyDescent="0.25">
      <c r="L416" s="22"/>
    </row>
    <row r="417" spans="12:12" ht="15.75" customHeight="1" x14ac:dyDescent="0.25">
      <c r="L417" s="22"/>
    </row>
    <row r="418" spans="12:12" ht="15.75" customHeight="1" x14ac:dyDescent="0.25">
      <c r="L418" s="22"/>
    </row>
    <row r="419" spans="12:12" ht="15.75" customHeight="1" x14ac:dyDescent="0.25">
      <c r="L419" s="22"/>
    </row>
    <row r="420" spans="12:12" ht="15.75" customHeight="1" x14ac:dyDescent="0.25">
      <c r="L420" s="22"/>
    </row>
    <row r="421" spans="12:12" ht="15.75" customHeight="1" x14ac:dyDescent="0.25">
      <c r="L421" s="22"/>
    </row>
    <row r="422" spans="12:12" ht="15.75" customHeight="1" x14ac:dyDescent="0.25">
      <c r="L422" s="22"/>
    </row>
    <row r="423" spans="12:12" ht="15.75" customHeight="1" x14ac:dyDescent="0.25">
      <c r="L423" s="22"/>
    </row>
    <row r="424" spans="12:12" ht="15.75" customHeight="1" x14ac:dyDescent="0.25">
      <c r="L424" s="22"/>
    </row>
    <row r="425" spans="12:12" ht="15.75" customHeight="1" x14ac:dyDescent="0.25">
      <c r="L425" s="22"/>
    </row>
    <row r="426" spans="12:12" ht="15.75" customHeight="1" x14ac:dyDescent="0.25">
      <c r="L426" s="22"/>
    </row>
    <row r="427" spans="12:12" ht="15.75" customHeight="1" x14ac:dyDescent="0.25">
      <c r="L427" s="22"/>
    </row>
    <row r="428" spans="12:12" ht="15.75" customHeight="1" x14ac:dyDescent="0.25">
      <c r="L428" s="22"/>
    </row>
    <row r="429" spans="12:12" ht="15.75" customHeight="1" x14ac:dyDescent="0.25">
      <c r="L429" s="22"/>
    </row>
    <row r="430" spans="12:12" ht="15.75" customHeight="1" x14ac:dyDescent="0.25">
      <c r="L430" s="22"/>
    </row>
    <row r="431" spans="12:12" ht="15.75" customHeight="1" x14ac:dyDescent="0.25">
      <c r="L431" s="22"/>
    </row>
    <row r="432" spans="12:12" ht="15.75" customHeight="1" x14ac:dyDescent="0.25">
      <c r="L432" s="22"/>
    </row>
    <row r="433" spans="12:12" ht="15.75" customHeight="1" x14ac:dyDescent="0.25">
      <c r="L433" s="22"/>
    </row>
    <row r="434" spans="12:12" ht="15.75" customHeight="1" x14ac:dyDescent="0.25">
      <c r="L434" s="22"/>
    </row>
    <row r="435" spans="12:12" ht="15.75" customHeight="1" x14ac:dyDescent="0.25">
      <c r="L435" s="22"/>
    </row>
    <row r="436" spans="12:12" ht="15.75" customHeight="1" x14ac:dyDescent="0.25">
      <c r="L436" s="22"/>
    </row>
    <row r="437" spans="12:12" ht="15.75" customHeight="1" x14ac:dyDescent="0.25">
      <c r="L437" s="22"/>
    </row>
    <row r="438" spans="12:12" ht="15.75" customHeight="1" x14ac:dyDescent="0.25">
      <c r="L438" s="22"/>
    </row>
    <row r="439" spans="12:12" ht="15.75" customHeight="1" x14ac:dyDescent="0.25">
      <c r="L439" s="22"/>
    </row>
    <row r="440" spans="12:12" ht="15.75" customHeight="1" x14ac:dyDescent="0.25">
      <c r="L440" s="22"/>
    </row>
    <row r="441" spans="12:12" ht="15.75" customHeight="1" x14ac:dyDescent="0.25">
      <c r="L441" s="22"/>
    </row>
    <row r="442" spans="12:12" ht="15.75" customHeight="1" x14ac:dyDescent="0.25">
      <c r="L442" s="22"/>
    </row>
    <row r="443" spans="12:12" ht="15.75" customHeight="1" x14ac:dyDescent="0.25">
      <c r="L443" s="22"/>
    </row>
    <row r="444" spans="12:12" ht="15.75" customHeight="1" x14ac:dyDescent="0.25">
      <c r="L444" s="22"/>
    </row>
    <row r="445" spans="12:12" ht="15.75" customHeight="1" x14ac:dyDescent="0.25">
      <c r="L445" s="22"/>
    </row>
    <row r="446" spans="12:12" ht="15.75" customHeight="1" x14ac:dyDescent="0.25">
      <c r="L446" s="22"/>
    </row>
    <row r="447" spans="12:12" ht="15.75" customHeight="1" x14ac:dyDescent="0.25">
      <c r="L447" s="22"/>
    </row>
    <row r="448" spans="12:12" ht="15.75" customHeight="1" x14ac:dyDescent="0.25">
      <c r="L448" s="22"/>
    </row>
    <row r="449" spans="12:12" ht="15.75" customHeight="1" x14ac:dyDescent="0.25">
      <c r="L449" s="22"/>
    </row>
    <row r="450" spans="12:12" ht="15.75" customHeight="1" x14ac:dyDescent="0.25">
      <c r="L450" s="22"/>
    </row>
    <row r="451" spans="12:12" ht="15.75" customHeight="1" x14ac:dyDescent="0.25">
      <c r="L451" s="22"/>
    </row>
    <row r="452" spans="12:12" ht="15.75" customHeight="1" x14ac:dyDescent="0.25">
      <c r="L452" s="22"/>
    </row>
    <row r="453" spans="12:12" ht="15.75" customHeight="1" x14ac:dyDescent="0.25">
      <c r="L453" s="22"/>
    </row>
    <row r="454" spans="12:12" ht="15.75" customHeight="1" x14ac:dyDescent="0.25">
      <c r="L454" s="22"/>
    </row>
    <row r="455" spans="12:12" ht="15.75" customHeight="1" x14ac:dyDescent="0.25">
      <c r="L455" s="22"/>
    </row>
    <row r="456" spans="12:12" ht="15.75" customHeight="1" x14ac:dyDescent="0.25">
      <c r="L456" s="22"/>
    </row>
    <row r="457" spans="12:12" ht="15.75" customHeight="1" x14ac:dyDescent="0.25">
      <c r="L457" s="22"/>
    </row>
    <row r="458" spans="12:12" ht="15.75" customHeight="1" x14ac:dyDescent="0.25">
      <c r="L458" s="22"/>
    </row>
    <row r="459" spans="12:12" ht="15.75" customHeight="1" x14ac:dyDescent="0.25">
      <c r="L459" s="22"/>
    </row>
    <row r="460" spans="12:12" ht="15.75" customHeight="1" x14ac:dyDescent="0.25">
      <c r="L460" s="22"/>
    </row>
    <row r="461" spans="12:12" ht="15.75" customHeight="1" x14ac:dyDescent="0.25">
      <c r="L461" s="22"/>
    </row>
    <row r="462" spans="12:12" ht="15.75" customHeight="1" x14ac:dyDescent="0.25">
      <c r="L462" s="22"/>
    </row>
    <row r="463" spans="12:12" ht="15.75" customHeight="1" x14ac:dyDescent="0.25">
      <c r="L463" s="22"/>
    </row>
    <row r="464" spans="12:12" ht="15.75" customHeight="1" x14ac:dyDescent="0.25">
      <c r="L464" s="22"/>
    </row>
    <row r="465" spans="12:12" ht="15.75" customHeight="1" x14ac:dyDescent="0.25">
      <c r="L465" s="22"/>
    </row>
    <row r="466" spans="12:12" ht="15.75" customHeight="1" x14ac:dyDescent="0.25">
      <c r="L466" s="22"/>
    </row>
    <row r="467" spans="12:12" ht="15.75" customHeight="1" x14ac:dyDescent="0.25">
      <c r="L467" s="22"/>
    </row>
    <row r="468" spans="12:12" ht="15.75" customHeight="1" x14ac:dyDescent="0.25">
      <c r="L468" s="22"/>
    </row>
    <row r="469" spans="12:12" ht="15.75" customHeight="1" x14ac:dyDescent="0.25">
      <c r="L469" s="22"/>
    </row>
    <row r="470" spans="12:12" ht="15.75" customHeight="1" x14ac:dyDescent="0.25">
      <c r="L470" s="22"/>
    </row>
    <row r="471" spans="12:12" ht="15.75" customHeight="1" x14ac:dyDescent="0.25">
      <c r="L471" s="22"/>
    </row>
    <row r="472" spans="12:12" ht="15.75" customHeight="1" x14ac:dyDescent="0.25">
      <c r="L472" s="22"/>
    </row>
    <row r="473" spans="12:12" ht="15.75" customHeight="1" x14ac:dyDescent="0.25">
      <c r="L473" s="22"/>
    </row>
    <row r="474" spans="12:12" ht="15.75" customHeight="1" x14ac:dyDescent="0.25">
      <c r="L474" s="22"/>
    </row>
    <row r="475" spans="12:12" ht="15.75" customHeight="1" x14ac:dyDescent="0.25">
      <c r="L475" s="22"/>
    </row>
    <row r="476" spans="12:12" ht="15.75" customHeight="1" x14ac:dyDescent="0.25">
      <c r="L476" s="22"/>
    </row>
    <row r="477" spans="12:12" ht="15.75" customHeight="1" x14ac:dyDescent="0.25">
      <c r="L477" s="22"/>
    </row>
    <row r="478" spans="12:12" ht="15.75" customHeight="1" x14ac:dyDescent="0.25">
      <c r="L478" s="22"/>
    </row>
    <row r="479" spans="12:12" ht="15.75" customHeight="1" x14ac:dyDescent="0.25">
      <c r="L479" s="22"/>
    </row>
    <row r="480" spans="12:12" ht="15.75" customHeight="1" x14ac:dyDescent="0.25">
      <c r="L480" s="22"/>
    </row>
    <row r="481" spans="12:12" ht="15.75" customHeight="1" x14ac:dyDescent="0.25">
      <c r="L481" s="22"/>
    </row>
    <row r="482" spans="12:12" ht="15.75" customHeight="1" x14ac:dyDescent="0.25">
      <c r="L482" s="22"/>
    </row>
    <row r="483" spans="12:12" ht="15.75" customHeight="1" x14ac:dyDescent="0.25">
      <c r="L483" s="22"/>
    </row>
    <row r="484" spans="12:12" ht="15.75" customHeight="1" x14ac:dyDescent="0.25">
      <c r="L484" s="22"/>
    </row>
    <row r="485" spans="12:12" ht="15.75" customHeight="1" x14ac:dyDescent="0.25">
      <c r="L485" s="22"/>
    </row>
    <row r="486" spans="12:12" ht="15.75" customHeight="1" x14ac:dyDescent="0.25">
      <c r="L486" s="22"/>
    </row>
    <row r="487" spans="12:12" ht="15.75" customHeight="1" x14ac:dyDescent="0.25">
      <c r="L487" s="22"/>
    </row>
    <row r="488" spans="12:12" ht="15.75" customHeight="1" x14ac:dyDescent="0.25">
      <c r="L488" s="22"/>
    </row>
    <row r="489" spans="12:12" ht="15.75" customHeight="1" x14ac:dyDescent="0.25">
      <c r="L489" s="22"/>
    </row>
    <row r="490" spans="12:12" ht="15.75" customHeight="1" x14ac:dyDescent="0.25">
      <c r="L490" s="22"/>
    </row>
    <row r="491" spans="12:12" ht="15.75" customHeight="1" x14ac:dyDescent="0.25">
      <c r="L491" s="22"/>
    </row>
    <row r="492" spans="12:12" ht="15.75" customHeight="1" x14ac:dyDescent="0.25">
      <c r="L492" s="22"/>
    </row>
    <row r="493" spans="12:12" ht="15.75" customHeight="1" x14ac:dyDescent="0.25">
      <c r="L493" s="22"/>
    </row>
    <row r="494" spans="12:12" ht="15.75" customHeight="1" x14ac:dyDescent="0.25">
      <c r="L494" s="22"/>
    </row>
    <row r="495" spans="12:12" ht="15.75" customHeight="1" x14ac:dyDescent="0.25">
      <c r="L495" s="22"/>
    </row>
    <row r="496" spans="12:12" ht="15.75" customHeight="1" x14ac:dyDescent="0.25">
      <c r="L496" s="22"/>
    </row>
    <row r="497" spans="12:12" ht="15.75" customHeight="1" x14ac:dyDescent="0.25">
      <c r="L497" s="22"/>
    </row>
    <row r="498" spans="12:12" ht="15.75" customHeight="1" x14ac:dyDescent="0.25">
      <c r="L498" s="22"/>
    </row>
    <row r="499" spans="12:12" ht="15.75" customHeight="1" x14ac:dyDescent="0.25">
      <c r="L499" s="22"/>
    </row>
    <row r="500" spans="12:12" ht="15.75" customHeight="1" x14ac:dyDescent="0.25">
      <c r="L500" s="22"/>
    </row>
    <row r="501" spans="12:12" ht="15.75" customHeight="1" x14ac:dyDescent="0.25">
      <c r="L501" s="22"/>
    </row>
    <row r="502" spans="12:12" ht="15.75" customHeight="1" x14ac:dyDescent="0.25">
      <c r="L502" s="22"/>
    </row>
    <row r="503" spans="12:12" ht="15.75" customHeight="1" x14ac:dyDescent="0.25">
      <c r="L503" s="22"/>
    </row>
    <row r="504" spans="12:12" ht="15.75" customHeight="1" x14ac:dyDescent="0.25">
      <c r="L504" s="22"/>
    </row>
    <row r="505" spans="12:12" ht="15.75" customHeight="1" x14ac:dyDescent="0.25">
      <c r="L505" s="22"/>
    </row>
    <row r="506" spans="12:12" ht="15.75" customHeight="1" x14ac:dyDescent="0.25">
      <c r="L506" s="22"/>
    </row>
    <row r="507" spans="12:12" ht="15.75" customHeight="1" x14ac:dyDescent="0.25">
      <c r="L507" s="22"/>
    </row>
    <row r="508" spans="12:12" ht="15.75" customHeight="1" x14ac:dyDescent="0.25">
      <c r="L508" s="22"/>
    </row>
    <row r="509" spans="12:12" ht="15.75" customHeight="1" x14ac:dyDescent="0.25">
      <c r="L509" s="22"/>
    </row>
    <row r="510" spans="12:12" ht="15.75" customHeight="1" x14ac:dyDescent="0.25">
      <c r="L510" s="22"/>
    </row>
    <row r="511" spans="12:12" ht="15.75" customHeight="1" x14ac:dyDescent="0.25">
      <c r="L511" s="22"/>
    </row>
    <row r="512" spans="12:12" ht="15.75" customHeight="1" x14ac:dyDescent="0.25">
      <c r="L512" s="22"/>
    </row>
    <row r="513" spans="12:12" ht="15.75" customHeight="1" x14ac:dyDescent="0.25">
      <c r="L513" s="22"/>
    </row>
    <row r="514" spans="12:12" ht="15.75" customHeight="1" x14ac:dyDescent="0.25">
      <c r="L514" s="22"/>
    </row>
    <row r="515" spans="12:12" ht="15.75" customHeight="1" x14ac:dyDescent="0.25">
      <c r="L515" s="22"/>
    </row>
    <row r="516" spans="12:12" ht="15.75" customHeight="1" x14ac:dyDescent="0.25">
      <c r="L516" s="22"/>
    </row>
    <row r="517" spans="12:12" ht="15.75" customHeight="1" x14ac:dyDescent="0.25">
      <c r="L517" s="22"/>
    </row>
    <row r="518" spans="12:12" ht="15.75" customHeight="1" x14ac:dyDescent="0.25">
      <c r="L518" s="22"/>
    </row>
    <row r="519" spans="12:12" ht="15.75" customHeight="1" x14ac:dyDescent="0.25">
      <c r="L519" s="22"/>
    </row>
    <row r="520" spans="12:12" ht="15.75" customHeight="1" x14ac:dyDescent="0.25">
      <c r="L520" s="22"/>
    </row>
    <row r="521" spans="12:12" ht="15.75" customHeight="1" x14ac:dyDescent="0.25">
      <c r="L521" s="22"/>
    </row>
    <row r="522" spans="12:12" ht="15.75" customHeight="1" x14ac:dyDescent="0.25">
      <c r="L522" s="22"/>
    </row>
    <row r="523" spans="12:12" ht="15.75" customHeight="1" x14ac:dyDescent="0.25">
      <c r="L523" s="22"/>
    </row>
    <row r="524" spans="12:12" ht="15.75" customHeight="1" x14ac:dyDescent="0.25">
      <c r="L524" s="22"/>
    </row>
    <row r="525" spans="12:12" ht="15.75" customHeight="1" x14ac:dyDescent="0.25">
      <c r="L525" s="22"/>
    </row>
    <row r="526" spans="12:12" ht="15.75" customHeight="1" x14ac:dyDescent="0.25">
      <c r="L526" s="22"/>
    </row>
    <row r="527" spans="12:12" ht="15.75" customHeight="1" x14ac:dyDescent="0.25">
      <c r="L527" s="22"/>
    </row>
    <row r="528" spans="12:12" ht="15.75" customHeight="1" x14ac:dyDescent="0.25">
      <c r="L528" s="22"/>
    </row>
    <row r="529" spans="12:12" ht="15.75" customHeight="1" x14ac:dyDescent="0.25">
      <c r="L529" s="22"/>
    </row>
    <row r="530" spans="12:12" ht="15.75" customHeight="1" x14ac:dyDescent="0.25">
      <c r="L530" s="22"/>
    </row>
    <row r="531" spans="12:12" ht="15.75" customHeight="1" x14ac:dyDescent="0.25">
      <c r="L531" s="22"/>
    </row>
    <row r="532" spans="12:12" ht="15.75" customHeight="1" x14ac:dyDescent="0.25">
      <c r="L532" s="22"/>
    </row>
    <row r="533" spans="12:12" ht="15.75" customHeight="1" x14ac:dyDescent="0.25">
      <c r="L533" s="22"/>
    </row>
    <row r="534" spans="12:12" ht="15.75" customHeight="1" x14ac:dyDescent="0.25">
      <c r="L534" s="22"/>
    </row>
    <row r="535" spans="12:12" ht="15.75" customHeight="1" x14ac:dyDescent="0.25">
      <c r="L535" s="22"/>
    </row>
    <row r="536" spans="12:12" ht="15.75" customHeight="1" x14ac:dyDescent="0.25">
      <c r="L536" s="22"/>
    </row>
    <row r="537" spans="12:12" ht="15.75" customHeight="1" x14ac:dyDescent="0.25">
      <c r="L537" s="22"/>
    </row>
    <row r="538" spans="12:12" ht="15.75" customHeight="1" x14ac:dyDescent="0.25">
      <c r="L538" s="22"/>
    </row>
    <row r="539" spans="12:12" ht="15.75" customHeight="1" x14ac:dyDescent="0.25">
      <c r="L539" s="22"/>
    </row>
    <row r="540" spans="12:12" ht="15.75" customHeight="1" x14ac:dyDescent="0.25">
      <c r="L540" s="22"/>
    </row>
    <row r="541" spans="12:12" ht="15.75" customHeight="1" x14ac:dyDescent="0.25">
      <c r="L541" s="22"/>
    </row>
    <row r="542" spans="12:12" ht="15.75" customHeight="1" x14ac:dyDescent="0.25">
      <c r="L542" s="22"/>
    </row>
    <row r="543" spans="12:12" ht="15.75" customHeight="1" x14ac:dyDescent="0.25">
      <c r="L543" s="22"/>
    </row>
    <row r="544" spans="12:12" ht="15.75" customHeight="1" x14ac:dyDescent="0.25">
      <c r="L544" s="22"/>
    </row>
    <row r="545" spans="12:12" ht="15.75" customHeight="1" x14ac:dyDescent="0.25">
      <c r="L545" s="22"/>
    </row>
    <row r="546" spans="12:12" ht="15.75" customHeight="1" x14ac:dyDescent="0.25">
      <c r="L546" s="22"/>
    </row>
    <row r="547" spans="12:12" ht="15.75" customHeight="1" x14ac:dyDescent="0.25">
      <c r="L547" s="22"/>
    </row>
    <row r="548" spans="12:12" ht="15.75" customHeight="1" x14ac:dyDescent="0.25">
      <c r="L548" s="22"/>
    </row>
    <row r="549" spans="12:12" ht="15.75" customHeight="1" x14ac:dyDescent="0.25">
      <c r="L549" s="22"/>
    </row>
    <row r="550" spans="12:12" ht="15.75" customHeight="1" x14ac:dyDescent="0.25">
      <c r="L550" s="22"/>
    </row>
    <row r="551" spans="12:12" ht="15.75" customHeight="1" x14ac:dyDescent="0.25">
      <c r="L551" s="22"/>
    </row>
    <row r="552" spans="12:12" ht="15.75" customHeight="1" x14ac:dyDescent="0.25">
      <c r="L552" s="22"/>
    </row>
    <row r="553" spans="12:12" ht="15.75" customHeight="1" x14ac:dyDescent="0.25">
      <c r="L553" s="22"/>
    </row>
    <row r="554" spans="12:12" ht="15.75" customHeight="1" x14ac:dyDescent="0.25">
      <c r="L554" s="22"/>
    </row>
    <row r="555" spans="12:12" ht="15.75" customHeight="1" x14ac:dyDescent="0.25">
      <c r="L555" s="22"/>
    </row>
    <row r="556" spans="12:12" ht="15.75" customHeight="1" x14ac:dyDescent="0.25">
      <c r="L556" s="22"/>
    </row>
    <row r="557" spans="12:12" ht="15.75" customHeight="1" x14ac:dyDescent="0.25">
      <c r="L557" s="22"/>
    </row>
    <row r="558" spans="12:12" ht="15.75" customHeight="1" x14ac:dyDescent="0.25">
      <c r="L558" s="22"/>
    </row>
    <row r="559" spans="12:12" ht="15.75" customHeight="1" x14ac:dyDescent="0.25">
      <c r="L559" s="22"/>
    </row>
    <row r="560" spans="12:12" ht="15.75" customHeight="1" x14ac:dyDescent="0.25">
      <c r="L560" s="22"/>
    </row>
    <row r="561" spans="12:12" ht="15.75" customHeight="1" x14ac:dyDescent="0.25">
      <c r="L561" s="22"/>
    </row>
    <row r="562" spans="12:12" ht="15.75" customHeight="1" x14ac:dyDescent="0.25">
      <c r="L562" s="22"/>
    </row>
    <row r="563" spans="12:12" ht="15.75" customHeight="1" x14ac:dyDescent="0.25">
      <c r="L563" s="22"/>
    </row>
    <row r="564" spans="12:12" ht="15.75" customHeight="1" x14ac:dyDescent="0.25">
      <c r="L564" s="22"/>
    </row>
    <row r="565" spans="12:12" ht="15.75" customHeight="1" x14ac:dyDescent="0.25">
      <c r="L565" s="22"/>
    </row>
    <row r="566" spans="12:12" ht="15.75" customHeight="1" x14ac:dyDescent="0.25">
      <c r="L566" s="22"/>
    </row>
    <row r="567" spans="12:12" ht="15.75" customHeight="1" x14ac:dyDescent="0.25">
      <c r="L567" s="22"/>
    </row>
    <row r="568" spans="12:12" ht="15.75" customHeight="1" x14ac:dyDescent="0.25">
      <c r="L568" s="22"/>
    </row>
    <row r="569" spans="12:12" ht="15.75" customHeight="1" x14ac:dyDescent="0.25">
      <c r="L569" s="22"/>
    </row>
    <row r="570" spans="12:12" ht="15.75" customHeight="1" x14ac:dyDescent="0.25">
      <c r="L570" s="22"/>
    </row>
    <row r="571" spans="12:12" ht="15.75" customHeight="1" x14ac:dyDescent="0.25">
      <c r="L571" s="22"/>
    </row>
    <row r="572" spans="12:12" ht="15.75" customHeight="1" x14ac:dyDescent="0.25">
      <c r="L572" s="22"/>
    </row>
    <row r="573" spans="12:12" ht="15.75" customHeight="1" x14ac:dyDescent="0.25">
      <c r="L573" s="22"/>
    </row>
    <row r="574" spans="12:12" ht="15.75" customHeight="1" x14ac:dyDescent="0.25">
      <c r="L574" s="22"/>
    </row>
    <row r="575" spans="12:12" ht="15.75" customHeight="1" x14ac:dyDescent="0.25">
      <c r="L575" s="22"/>
    </row>
    <row r="576" spans="12:12" ht="15.75" customHeight="1" x14ac:dyDescent="0.25">
      <c r="L576" s="22"/>
    </row>
    <row r="577" spans="12:12" ht="15.75" customHeight="1" x14ac:dyDescent="0.25">
      <c r="L577" s="22"/>
    </row>
    <row r="578" spans="12:12" ht="15.75" customHeight="1" x14ac:dyDescent="0.25">
      <c r="L578" s="22"/>
    </row>
    <row r="579" spans="12:12" ht="15.75" customHeight="1" x14ac:dyDescent="0.25">
      <c r="L579" s="22"/>
    </row>
    <row r="580" spans="12:12" ht="15.75" customHeight="1" x14ac:dyDescent="0.25">
      <c r="L580" s="22"/>
    </row>
    <row r="581" spans="12:12" ht="15.75" customHeight="1" x14ac:dyDescent="0.25">
      <c r="L581" s="22"/>
    </row>
    <row r="582" spans="12:12" ht="15.75" customHeight="1" x14ac:dyDescent="0.25">
      <c r="L582" s="22"/>
    </row>
    <row r="583" spans="12:12" ht="15.75" customHeight="1" x14ac:dyDescent="0.25">
      <c r="L583" s="22"/>
    </row>
    <row r="584" spans="12:12" ht="15.75" customHeight="1" x14ac:dyDescent="0.25">
      <c r="L584" s="22"/>
    </row>
    <row r="585" spans="12:12" ht="15.75" customHeight="1" x14ac:dyDescent="0.25">
      <c r="L585" s="22"/>
    </row>
    <row r="586" spans="12:12" ht="15.75" customHeight="1" x14ac:dyDescent="0.25">
      <c r="L586" s="22"/>
    </row>
    <row r="587" spans="12:12" ht="15.75" customHeight="1" x14ac:dyDescent="0.25">
      <c r="L587" s="22"/>
    </row>
    <row r="588" spans="12:12" ht="15.75" customHeight="1" x14ac:dyDescent="0.25">
      <c r="L588" s="22"/>
    </row>
    <row r="589" spans="12:12" ht="15.75" customHeight="1" x14ac:dyDescent="0.25">
      <c r="L589" s="22"/>
    </row>
    <row r="590" spans="12:12" ht="15.75" customHeight="1" x14ac:dyDescent="0.25">
      <c r="L590" s="22"/>
    </row>
    <row r="591" spans="12:12" ht="15.75" customHeight="1" x14ac:dyDescent="0.25">
      <c r="L591" s="22"/>
    </row>
    <row r="592" spans="12:12" ht="15.75" customHeight="1" x14ac:dyDescent="0.25">
      <c r="L592" s="22"/>
    </row>
    <row r="593" spans="12:12" ht="15.75" customHeight="1" x14ac:dyDescent="0.25">
      <c r="L593" s="22"/>
    </row>
    <row r="594" spans="12:12" ht="15.75" customHeight="1" x14ac:dyDescent="0.25">
      <c r="L594" s="22"/>
    </row>
    <row r="595" spans="12:12" ht="15.75" customHeight="1" x14ac:dyDescent="0.25">
      <c r="L595" s="22"/>
    </row>
    <row r="596" spans="12:12" ht="15.75" customHeight="1" x14ac:dyDescent="0.25">
      <c r="L596" s="22"/>
    </row>
    <row r="597" spans="12:12" ht="15.75" customHeight="1" x14ac:dyDescent="0.25">
      <c r="L597" s="22"/>
    </row>
    <row r="598" spans="12:12" ht="15.75" customHeight="1" x14ac:dyDescent="0.25">
      <c r="L598" s="22"/>
    </row>
    <row r="599" spans="12:12" ht="15.75" customHeight="1" x14ac:dyDescent="0.25">
      <c r="L599" s="22"/>
    </row>
    <row r="600" spans="12:12" ht="15.75" customHeight="1" x14ac:dyDescent="0.25">
      <c r="L600" s="22"/>
    </row>
    <row r="601" spans="12:12" ht="15.75" customHeight="1" x14ac:dyDescent="0.25">
      <c r="L601" s="22"/>
    </row>
    <row r="602" spans="12:12" ht="15.75" customHeight="1" x14ac:dyDescent="0.25">
      <c r="L602" s="22"/>
    </row>
    <row r="603" spans="12:12" ht="15.75" customHeight="1" x14ac:dyDescent="0.25">
      <c r="L603" s="22"/>
    </row>
    <row r="604" spans="12:12" ht="15.75" customHeight="1" x14ac:dyDescent="0.25">
      <c r="L604" s="22"/>
    </row>
    <row r="605" spans="12:12" ht="15.75" customHeight="1" x14ac:dyDescent="0.25">
      <c r="L605" s="22"/>
    </row>
    <row r="606" spans="12:12" ht="15.75" customHeight="1" x14ac:dyDescent="0.25">
      <c r="L606" s="22"/>
    </row>
    <row r="607" spans="12:12" ht="15.75" customHeight="1" x14ac:dyDescent="0.25">
      <c r="L607" s="22"/>
    </row>
    <row r="608" spans="12:12" ht="15.75" customHeight="1" x14ac:dyDescent="0.25">
      <c r="L608" s="22"/>
    </row>
    <row r="609" spans="12:12" ht="15.75" customHeight="1" x14ac:dyDescent="0.25">
      <c r="L609" s="22"/>
    </row>
    <row r="610" spans="12:12" ht="15.75" customHeight="1" x14ac:dyDescent="0.25">
      <c r="L610" s="22"/>
    </row>
    <row r="611" spans="12:12" ht="15.75" customHeight="1" x14ac:dyDescent="0.25">
      <c r="L611" s="22"/>
    </row>
    <row r="612" spans="12:12" ht="15.75" customHeight="1" x14ac:dyDescent="0.25">
      <c r="L612" s="22"/>
    </row>
    <row r="613" spans="12:12" ht="15.75" customHeight="1" x14ac:dyDescent="0.25">
      <c r="L613" s="22"/>
    </row>
    <row r="614" spans="12:12" ht="15.75" customHeight="1" x14ac:dyDescent="0.25">
      <c r="L614" s="22"/>
    </row>
    <row r="615" spans="12:12" ht="15.75" customHeight="1" x14ac:dyDescent="0.25">
      <c r="L615" s="22"/>
    </row>
    <row r="616" spans="12:12" ht="15.75" customHeight="1" x14ac:dyDescent="0.25">
      <c r="L616" s="22"/>
    </row>
    <row r="617" spans="12:12" ht="15.75" customHeight="1" x14ac:dyDescent="0.25">
      <c r="L617" s="22"/>
    </row>
    <row r="618" spans="12:12" ht="15.75" customHeight="1" x14ac:dyDescent="0.25">
      <c r="L618" s="22"/>
    </row>
    <row r="619" spans="12:12" ht="15.75" customHeight="1" x14ac:dyDescent="0.25">
      <c r="L619" s="22"/>
    </row>
    <row r="620" spans="12:12" ht="15.75" customHeight="1" x14ac:dyDescent="0.25">
      <c r="L620" s="22"/>
    </row>
    <row r="621" spans="12:12" ht="15.75" customHeight="1" x14ac:dyDescent="0.25">
      <c r="L621" s="22"/>
    </row>
    <row r="622" spans="12:12" ht="15.75" customHeight="1" x14ac:dyDescent="0.25">
      <c r="L622" s="22"/>
    </row>
    <row r="623" spans="12:12" ht="15.75" customHeight="1" x14ac:dyDescent="0.25">
      <c r="L623" s="22"/>
    </row>
    <row r="624" spans="12:12" ht="15.75" customHeight="1" x14ac:dyDescent="0.25">
      <c r="L624" s="22"/>
    </row>
    <row r="625" spans="12:12" ht="15.75" customHeight="1" x14ac:dyDescent="0.25">
      <c r="L625" s="22"/>
    </row>
    <row r="626" spans="12:12" ht="15.75" customHeight="1" x14ac:dyDescent="0.25">
      <c r="L626" s="22"/>
    </row>
    <row r="627" spans="12:12" ht="15.75" customHeight="1" x14ac:dyDescent="0.25">
      <c r="L627" s="22"/>
    </row>
    <row r="628" spans="12:12" ht="15.75" customHeight="1" x14ac:dyDescent="0.25">
      <c r="L628" s="22"/>
    </row>
    <row r="629" spans="12:12" ht="15.75" customHeight="1" x14ac:dyDescent="0.25">
      <c r="L629" s="22"/>
    </row>
    <row r="630" spans="12:12" ht="15.75" customHeight="1" x14ac:dyDescent="0.25">
      <c r="L630" s="22"/>
    </row>
    <row r="631" spans="12:12" ht="15.75" customHeight="1" x14ac:dyDescent="0.25">
      <c r="L631" s="22"/>
    </row>
    <row r="632" spans="12:12" ht="15.75" customHeight="1" x14ac:dyDescent="0.25">
      <c r="L632" s="22"/>
    </row>
    <row r="633" spans="12:12" ht="15.75" customHeight="1" x14ac:dyDescent="0.25">
      <c r="L633" s="22"/>
    </row>
    <row r="634" spans="12:12" ht="15.75" customHeight="1" x14ac:dyDescent="0.25">
      <c r="L634" s="22"/>
    </row>
    <row r="635" spans="12:12" ht="15.75" customHeight="1" x14ac:dyDescent="0.25">
      <c r="L635" s="22"/>
    </row>
    <row r="636" spans="12:12" ht="15.75" customHeight="1" x14ac:dyDescent="0.25">
      <c r="L636" s="22"/>
    </row>
    <row r="637" spans="12:12" ht="15.75" customHeight="1" x14ac:dyDescent="0.25">
      <c r="L637" s="22"/>
    </row>
    <row r="638" spans="12:12" ht="15.75" customHeight="1" x14ac:dyDescent="0.25">
      <c r="L638" s="22"/>
    </row>
    <row r="639" spans="12:12" ht="15.75" customHeight="1" x14ac:dyDescent="0.25">
      <c r="L639" s="22"/>
    </row>
    <row r="640" spans="12:12" ht="15.75" customHeight="1" x14ac:dyDescent="0.25">
      <c r="L640" s="22"/>
    </row>
    <row r="641" spans="12:12" ht="15.75" customHeight="1" x14ac:dyDescent="0.25">
      <c r="L641" s="22"/>
    </row>
    <row r="642" spans="12:12" ht="15.75" customHeight="1" x14ac:dyDescent="0.25">
      <c r="L642" s="22"/>
    </row>
    <row r="643" spans="12:12" ht="15.75" customHeight="1" x14ac:dyDescent="0.25">
      <c r="L643" s="22"/>
    </row>
    <row r="644" spans="12:12" ht="15.75" customHeight="1" x14ac:dyDescent="0.25">
      <c r="L644" s="22"/>
    </row>
    <row r="645" spans="12:12" ht="15.75" customHeight="1" x14ac:dyDescent="0.25">
      <c r="L645" s="22"/>
    </row>
    <row r="646" spans="12:12" ht="15.75" customHeight="1" x14ac:dyDescent="0.25">
      <c r="L646" s="22"/>
    </row>
    <row r="647" spans="12:12" ht="15.75" customHeight="1" x14ac:dyDescent="0.25">
      <c r="L647" s="22"/>
    </row>
    <row r="648" spans="12:12" ht="15.75" customHeight="1" x14ac:dyDescent="0.25">
      <c r="L648" s="22"/>
    </row>
    <row r="649" spans="12:12" ht="15.75" customHeight="1" x14ac:dyDescent="0.25">
      <c r="L649" s="22"/>
    </row>
    <row r="650" spans="12:12" ht="15.75" customHeight="1" x14ac:dyDescent="0.25">
      <c r="L650" s="22"/>
    </row>
    <row r="651" spans="12:12" ht="15.75" customHeight="1" x14ac:dyDescent="0.25">
      <c r="L651" s="22"/>
    </row>
    <row r="652" spans="12:12" ht="15.75" customHeight="1" x14ac:dyDescent="0.25">
      <c r="L652" s="22"/>
    </row>
    <row r="653" spans="12:12" ht="15.75" customHeight="1" x14ac:dyDescent="0.25">
      <c r="L653" s="22"/>
    </row>
    <row r="654" spans="12:12" ht="15.75" customHeight="1" x14ac:dyDescent="0.25">
      <c r="L654" s="22"/>
    </row>
    <row r="655" spans="12:12" ht="15.75" customHeight="1" x14ac:dyDescent="0.25">
      <c r="L655" s="22"/>
    </row>
    <row r="656" spans="12:12" ht="15.75" customHeight="1" x14ac:dyDescent="0.25">
      <c r="L656" s="22"/>
    </row>
    <row r="657" spans="12:12" ht="15.75" customHeight="1" x14ac:dyDescent="0.25">
      <c r="L657" s="22"/>
    </row>
    <row r="658" spans="12:12" ht="15.75" customHeight="1" x14ac:dyDescent="0.25">
      <c r="L658" s="22"/>
    </row>
    <row r="659" spans="12:12" ht="15.75" customHeight="1" x14ac:dyDescent="0.25">
      <c r="L659" s="22"/>
    </row>
    <row r="660" spans="12:12" ht="15.75" customHeight="1" x14ac:dyDescent="0.25">
      <c r="L660" s="22"/>
    </row>
    <row r="661" spans="12:12" ht="15.75" customHeight="1" x14ac:dyDescent="0.25">
      <c r="L661" s="22"/>
    </row>
    <row r="662" spans="12:12" ht="15.75" customHeight="1" x14ac:dyDescent="0.25">
      <c r="L662" s="22"/>
    </row>
    <row r="663" spans="12:12" ht="15.75" customHeight="1" x14ac:dyDescent="0.25">
      <c r="L663" s="22"/>
    </row>
    <row r="664" spans="12:12" ht="15.75" customHeight="1" x14ac:dyDescent="0.25">
      <c r="L664" s="22"/>
    </row>
    <row r="665" spans="12:12" ht="15.75" customHeight="1" x14ac:dyDescent="0.25">
      <c r="L665" s="22"/>
    </row>
    <row r="666" spans="12:12" ht="15.75" customHeight="1" x14ac:dyDescent="0.25">
      <c r="L666" s="22"/>
    </row>
    <row r="667" spans="12:12" ht="15.75" customHeight="1" x14ac:dyDescent="0.25">
      <c r="L667" s="22"/>
    </row>
    <row r="668" spans="12:12" ht="15.75" customHeight="1" x14ac:dyDescent="0.25">
      <c r="L668" s="22"/>
    </row>
    <row r="669" spans="12:12" ht="15.75" customHeight="1" x14ac:dyDescent="0.25">
      <c r="L669" s="22"/>
    </row>
    <row r="670" spans="12:12" ht="15.75" customHeight="1" x14ac:dyDescent="0.25">
      <c r="L670" s="22"/>
    </row>
    <row r="671" spans="12:12" ht="15.75" customHeight="1" x14ac:dyDescent="0.25">
      <c r="L671" s="22"/>
    </row>
    <row r="672" spans="12:12" ht="15.75" customHeight="1" x14ac:dyDescent="0.25">
      <c r="L672" s="22"/>
    </row>
    <row r="673" spans="12:12" ht="15.75" customHeight="1" x14ac:dyDescent="0.25">
      <c r="L673" s="22"/>
    </row>
    <row r="674" spans="12:12" ht="15.75" customHeight="1" x14ac:dyDescent="0.25">
      <c r="L674" s="22"/>
    </row>
    <row r="675" spans="12:12" ht="15.75" customHeight="1" x14ac:dyDescent="0.25">
      <c r="L675" s="22"/>
    </row>
    <row r="676" spans="12:12" ht="15.75" customHeight="1" x14ac:dyDescent="0.25">
      <c r="L676" s="22"/>
    </row>
    <row r="677" spans="12:12" ht="15.75" customHeight="1" x14ac:dyDescent="0.25">
      <c r="L677" s="22"/>
    </row>
    <row r="678" spans="12:12" ht="15.75" customHeight="1" x14ac:dyDescent="0.25">
      <c r="L678" s="22"/>
    </row>
    <row r="679" spans="12:12" ht="15.75" customHeight="1" x14ac:dyDescent="0.25">
      <c r="L679" s="22"/>
    </row>
    <row r="680" spans="12:12" ht="15.75" customHeight="1" x14ac:dyDescent="0.25">
      <c r="L680" s="22"/>
    </row>
    <row r="681" spans="12:12" ht="15.75" customHeight="1" x14ac:dyDescent="0.25">
      <c r="L681" s="22"/>
    </row>
    <row r="682" spans="12:12" ht="15.75" customHeight="1" x14ac:dyDescent="0.25">
      <c r="L682" s="22"/>
    </row>
    <row r="683" spans="12:12" ht="15.75" customHeight="1" x14ac:dyDescent="0.25">
      <c r="L683" s="22"/>
    </row>
    <row r="684" spans="12:12" ht="15.75" customHeight="1" x14ac:dyDescent="0.25">
      <c r="L684" s="22"/>
    </row>
    <row r="685" spans="12:12" ht="15.75" customHeight="1" x14ac:dyDescent="0.25">
      <c r="L685" s="22"/>
    </row>
    <row r="686" spans="12:12" ht="15.75" customHeight="1" x14ac:dyDescent="0.25">
      <c r="L686" s="22"/>
    </row>
    <row r="687" spans="12:12" ht="15.75" customHeight="1" x14ac:dyDescent="0.25">
      <c r="L687" s="22"/>
    </row>
    <row r="688" spans="12:12" ht="15.75" customHeight="1" x14ac:dyDescent="0.25">
      <c r="L688" s="22"/>
    </row>
    <row r="689" spans="12:12" ht="15.75" customHeight="1" x14ac:dyDescent="0.25">
      <c r="L689" s="22"/>
    </row>
    <row r="690" spans="12:12" ht="15.75" customHeight="1" x14ac:dyDescent="0.25">
      <c r="L690" s="22"/>
    </row>
    <row r="691" spans="12:12" ht="15.75" customHeight="1" x14ac:dyDescent="0.25">
      <c r="L691" s="22"/>
    </row>
    <row r="692" spans="12:12" ht="15.75" customHeight="1" x14ac:dyDescent="0.25">
      <c r="L692" s="22"/>
    </row>
    <row r="693" spans="12:12" ht="15.75" customHeight="1" x14ac:dyDescent="0.25">
      <c r="L693" s="22"/>
    </row>
    <row r="694" spans="12:12" ht="15.75" customHeight="1" x14ac:dyDescent="0.25">
      <c r="L694" s="22"/>
    </row>
    <row r="695" spans="12:12" ht="15.75" customHeight="1" x14ac:dyDescent="0.25">
      <c r="L695" s="22"/>
    </row>
    <row r="696" spans="12:12" ht="15.75" customHeight="1" x14ac:dyDescent="0.25">
      <c r="L696" s="22"/>
    </row>
    <row r="697" spans="12:12" ht="15.75" customHeight="1" x14ac:dyDescent="0.25">
      <c r="L697" s="22"/>
    </row>
    <row r="698" spans="12:12" ht="15.75" customHeight="1" x14ac:dyDescent="0.25">
      <c r="L698" s="22"/>
    </row>
    <row r="699" spans="12:12" ht="15.75" customHeight="1" x14ac:dyDescent="0.25">
      <c r="L699" s="22"/>
    </row>
    <row r="700" spans="12:12" ht="15.75" customHeight="1" x14ac:dyDescent="0.25">
      <c r="L700" s="22"/>
    </row>
    <row r="701" spans="12:12" ht="15.75" customHeight="1" x14ac:dyDescent="0.25">
      <c r="L701" s="22"/>
    </row>
    <row r="702" spans="12:12" ht="15.75" customHeight="1" x14ac:dyDescent="0.25">
      <c r="L702" s="22"/>
    </row>
    <row r="703" spans="12:12" ht="15.75" customHeight="1" x14ac:dyDescent="0.25">
      <c r="L703" s="22"/>
    </row>
    <row r="704" spans="12:12" ht="15.75" customHeight="1" x14ac:dyDescent="0.25">
      <c r="L704" s="22"/>
    </row>
    <row r="705" spans="12:12" ht="15.75" customHeight="1" x14ac:dyDescent="0.25">
      <c r="L705" s="22"/>
    </row>
    <row r="706" spans="12:12" ht="15.75" customHeight="1" x14ac:dyDescent="0.25">
      <c r="L706" s="22"/>
    </row>
    <row r="707" spans="12:12" ht="15.75" customHeight="1" x14ac:dyDescent="0.25">
      <c r="L707" s="22"/>
    </row>
    <row r="708" spans="12:12" ht="15.75" customHeight="1" x14ac:dyDescent="0.25">
      <c r="L708" s="22"/>
    </row>
    <row r="709" spans="12:12" ht="15.75" customHeight="1" x14ac:dyDescent="0.25">
      <c r="L709" s="22"/>
    </row>
    <row r="710" spans="12:12" ht="15.75" customHeight="1" x14ac:dyDescent="0.25">
      <c r="L710" s="22"/>
    </row>
    <row r="711" spans="12:12" ht="15.75" customHeight="1" x14ac:dyDescent="0.25">
      <c r="L711" s="22"/>
    </row>
    <row r="712" spans="12:12" ht="15.75" customHeight="1" x14ac:dyDescent="0.25">
      <c r="L712" s="22"/>
    </row>
    <row r="713" spans="12:12" ht="15.75" customHeight="1" x14ac:dyDescent="0.25">
      <c r="L713" s="22"/>
    </row>
    <row r="714" spans="12:12" ht="15.75" customHeight="1" x14ac:dyDescent="0.25">
      <c r="L714" s="22"/>
    </row>
    <row r="715" spans="12:12" ht="15.75" customHeight="1" x14ac:dyDescent="0.25">
      <c r="L715" s="22"/>
    </row>
    <row r="716" spans="12:12" ht="15.75" customHeight="1" x14ac:dyDescent="0.25">
      <c r="L716" s="22"/>
    </row>
    <row r="717" spans="12:12" ht="15.75" customHeight="1" x14ac:dyDescent="0.25">
      <c r="L717" s="22"/>
    </row>
    <row r="718" spans="12:12" ht="15.75" customHeight="1" x14ac:dyDescent="0.25">
      <c r="L718" s="22"/>
    </row>
    <row r="719" spans="12:12" ht="15.75" customHeight="1" x14ac:dyDescent="0.25">
      <c r="L719" s="22"/>
    </row>
    <row r="720" spans="12:12" ht="15.75" customHeight="1" x14ac:dyDescent="0.25">
      <c r="L720" s="22"/>
    </row>
    <row r="721" spans="12:12" ht="15.75" customHeight="1" x14ac:dyDescent="0.25">
      <c r="L721" s="22"/>
    </row>
    <row r="722" spans="12:12" ht="15.75" customHeight="1" x14ac:dyDescent="0.25">
      <c r="L722" s="22"/>
    </row>
    <row r="723" spans="12:12" ht="15.75" customHeight="1" x14ac:dyDescent="0.25">
      <c r="L723" s="22"/>
    </row>
    <row r="724" spans="12:12" ht="15.75" customHeight="1" x14ac:dyDescent="0.25">
      <c r="L724" s="22"/>
    </row>
    <row r="725" spans="12:12" ht="15.75" customHeight="1" x14ac:dyDescent="0.25">
      <c r="L725" s="22"/>
    </row>
    <row r="726" spans="12:12" ht="15.75" customHeight="1" x14ac:dyDescent="0.25">
      <c r="L726" s="22"/>
    </row>
    <row r="727" spans="12:12" ht="15.75" customHeight="1" x14ac:dyDescent="0.25">
      <c r="L727" s="22"/>
    </row>
    <row r="728" spans="12:12" ht="15.75" customHeight="1" x14ac:dyDescent="0.25">
      <c r="L728" s="22"/>
    </row>
    <row r="729" spans="12:12" ht="15.75" customHeight="1" x14ac:dyDescent="0.25">
      <c r="L729" s="22"/>
    </row>
    <row r="730" spans="12:12" ht="15.75" customHeight="1" x14ac:dyDescent="0.25">
      <c r="L730" s="22"/>
    </row>
    <row r="731" spans="12:12" ht="15.75" customHeight="1" x14ac:dyDescent="0.25">
      <c r="L731" s="22"/>
    </row>
    <row r="732" spans="12:12" ht="15.75" customHeight="1" x14ac:dyDescent="0.25">
      <c r="L732" s="22"/>
    </row>
    <row r="733" spans="12:12" ht="15.75" customHeight="1" x14ac:dyDescent="0.25">
      <c r="L733" s="22"/>
    </row>
    <row r="734" spans="12:12" ht="15.75" customHeight="1" x14ac:dyDescent="0.25">
      <c r="L734" s="22"/>
    </row>
    <row r="735" spans="12:12" ht="15.75" customHeight="1" x14ac:dyDescent="0.25">
      <c r="L735" s="22"/>
    </row>
    <row r="736" spans="12:12" ht="15.75" customHeight="1" x14ac:dyDescent="0.25">
      <c r="L736" s="22"/>
    </row>
    <row r="737" spans="12:12" ht="15.75" customHeight="1" x14ac:dyDescent="0.25">
      <c r="L737" s="22"/>
    </row>
    <row r="738" spans="12:12" ht="15.75" customHeight="1" x14ac:dyDescent="0.25">
      <c r="L738" s="22"/>
    </row>
    <row r="739" spans="12:12" ht="15.75" customHeight="1" x14ac:dyDescent="0.25">
      <c r="L739" s="22"/>
    </row>
    <row r="740" spans="12:12" ht="15.75" customHeight="1" x14ac:dyDescent="0.25">
      <c r="L740" s="22"/>
    </row>
    <row r="741" spans="12:12" ht="15.75" customHeight="1" x14ac:dyDescent="0.25">
      <c r="L741" s="22"/>
    </row>
    <row r="742" spans="12:12" ht="15.75" customHeight="1" x14ac:dyDescent="0.25">
      <c r="L742" s="22"/>
    </row>
    <row r="743" spans="12:12" ht="15.75" customHeight="1" x14ac:dyDescent="0.25">
      <c r="L743" s="22"/>
    </row>
    <row r="744" spans="12:12" ht="15.75" customHeight="1" x14ac:dyDescent="0.25">
      <c r="L744" s="22"/>
    </row>
    <row r="745" spans="12:12" ht="15.75" customHeight="1" x14ac:dyDescent="0.25">
      <c r="L745" s="22"/>
    </row>
    <row r="746" spans="12:12" ht="15.75" customHeight="1" x14ac:dyDescent="0.25">
      <c r="L746" s="22"/>
    </row>
    <row r="747" spans="12:12" ht="15.75" customHeight="1" x14ac:dyDescent="0.25">
      <c r="L747" s="22"/>
    </row>
    <row r="748" spans="12:12" ht="15.75" customHeight="1" x14ac:dyDescent="0.25">
      <c r="L748" s="22"/>
    </row>
    <row r="749" spans="12:12" ht="15.75" customHeight="1" x14ac:dyDescent="0.25">
      <c r="L749" s="22"/>
    </row>
    <row r="750" spans="12:12" ht="15.75" customHeight="1" x14ac:dyDescent="0.25">
      <c r="L750" s="22"/>
    </row>
    <row r="751" spans="12:12" ht="15.75" customHeight="1" x14ac:dyDescent="0.25">
      <c r="L751" s="22"/>
    </row>
    <row r="752" spans="12:12" ht="15.75" customHeight="1" x14ac:dyDescent="0.25">
      <c r="L752" s="22"/>
    </row>
    <row r="753" spans="12:12" ht="15.75" customHeight="1" x14ac:dyDescent="0.25">
      <c r="L753" s="22"/>
    </row>
    <row r="754" spans="12:12" ht="15.75" customHeight="1" x14ac:dyDescent="0.25">
      <c r="L754" s="22"/>
    </row>
    <row r="755" spans="12:12" ht="15.75" customHeight="1" x14ac:dyDescent="0.25">
      <c r="L755" s="22"/>
    </row>
    <row r="756" spans="12:12" ht="15.75" customHeight="1" x14ac:dyDescent="0.25">
      <c r="L756" s="22"/>
    </row>
    <row r="757" spans="12:12" ht="15.75" customHeight="1" x14ac:dyDescent="0.25">
      <c r="L757" s="22"/>
    </row>
    <row r="758" spans="12:12" ht="15.75" customHeight="1" x14ac:dyDescent="0.25">
      <c r="L758" s="22"/>
    </row>
    <row r="759" spans="12:12" ht="15.75" customHeight="1" x14ac:dyDescent="0.25">
      <c r="L759" s="22"/>
    </row>
    <row r="760" spans="12:12" ht="15.75" customHeight="1" x14ac:dyDescent="0.25">
      <c r="L760" s="22"/>
    </row>
    <row r="761" spans="12:12" ht="15.75" customHeight="1" x14ac:dyDescent="0.25">
      <c r="L761" s="22"/>
    </row>
    <row r="762" spans="12:12" ht="15.75" customHeight="1" x14ac:dyDescent="0.25">
      <c r="L762" s="22"/>
    </row>
    <row r="763" spans="12:12" ht="15.75" customHeight="1" x14ac:dyDescent="0.25">
      <c r="L763" s="22"/>
    </row>
    <row r="764" spans="12:12" ht="15.75" customHeight="1" x14ac:dyDescent="0.25">
      <c r="L764" s="22"/>
    </row>
    <row r="765" spans="12:12" ht="15.75" customHeight="1" x14ac:dyDescent="0.25">
      <c r="L765" s="22"/>
    </row>
    <row r="766" spans="12:12" ht="15.75" customHeight="1" x14ac:dyDescent="0.25">
      <c r="L766" s="22"/>
    </row>
    <row r="767" spans="12:12" ht="15.75" customHeight="1" x14ac:dyDescent="0.25">
      <c r="L767" s="22"/>
    </row>
    <row r="768" spans="12:12" ht="15.75" customHeight="1" x14ac:dyDescent="0.25">
      <c r="L768" s="22"/>
    </row>
    <row r="769" spans="12:12" ht="15.75" customHeight="1" x14ac:dyDescent="0.25">
      <c r="L769" s="22"/>
    </row>
    <row r="770" spans="12:12" ht="15.75" customHeight="1" x14ac:dyDescent="0.25">
      <c r="L770" s="22"/>
    </row>
    <row r="771" spans="12:12" ht="15.75" customHeight="1" x14ac:dyDescent="0.25">
      <c r="L771" s="22"/>
    </row>
    <row r="772" spans="12:12" ht="15.75" customHeight="1" x14ac:dyDescent="0.25">
      <c r="L772" s="22"/>
    </row>
    <row r="773" spans="12:12" ht="15.75" customHeight="1" x14ac:dyDescent="0.25">
      <c r="L773" s="22"/>
    </row>
    <row r="774" spans="12:12" ht="15.75" customHeight="1" x14ac:dyDescent="0.25">
      <c r="L774" s="22"/>
    </row>
    <row r="775" spans="12:12" ht="15.75" customHeight="1" x14ac:dyDescent="0.25">
      <c r="L775" s="22"/>
    </row>
    <row r="776" spans="12:12" ht="15.75" customHeight="1" x14ac:dyDescent="0.25">
      <c r="L776" s="22"/>
    </row>
    <row r="777" spans="12:12" ht="15.75" customHeight="1" x14ac:dyDescent="0.25">
      <c r="L777" s="22"/>
    </row>
    <row r="778" spans="12:12" ht="15.75" customHeight="1" x14ac:dyDescent="0.25">
      <c r="L778" s="22"/>
    </row>
    <row r="779" spans="12:12" ht="15.75" customHeight="1" x14ac:dyDescent="0.25">
      <c r="L779" s="22"/>
    </row>
    <row r="780" spans="12:12" ht="15.75" customHeight="1" x14ac:dyDescent="0.25">
      <c r="L780" s="22"/>
    </row>
    <row r="781" spans="12:12" ht="15.75" customHeight="1" x14ac:dyDescent="0.25">
      <c r="L781" s="22"/>
    </row>
    <row r="782" spans="12:12" ht="15.75" customHeight="1" x14ac:dyDescent="0.25">
      <c r="L782" s="22"/>
    </row>
    <row r="783" spans="12:12" ht="15.75" customHeight="1" x14ac:dyDescent="0.25">
      <c r="L783" s="22"/>
    </row>
    <row r="784" spans="12:12" ht="15.75" customHeight="1" x14ac:dyDescent="0.25">
      <c r="L784" s="22"/>
    </row>
    <row r="785" spans="12:12" ht="15.75" customHeight="1" x14ac:dyDescent="0.25">
      <c r="L785" s="22"/>
    </row>
    <row r="786" spans="12:12" ht="15.75" customHeight="1" x14ac:dyDescent="0.25">
      <c r="L786" s="22"/>
    </row>
    <row r="787" spans="12:12" ht="15.75" customHeight="1" x14ac:dyDescent="0.25">
      <c r="L787" s="22"/>
    </row>
    <row r="788" spans="12:12" ht="15.75" customHeight="1" x14ac:dyDescent="0.25">
      <c r="L788" s="22"/>
    </row>
    <row r="789" spans="12:12" ht="15.75" customHeight="1" x14ac:dyDescent="0.25">
      <c r="L789" s="22"/>
    </row>
    <row r="790" spans="12:12" ht="15.75" customHeight="1" x14ac:dyDescent="0.25">
      <c r="L790" s="22"/>
    </row>
    <row r="791" spans="12:12" ht="15.75" customHeight="1" x14ac:dyDescent="0.25">
      <c r="L791" s="22"/>
    </row>
    <row r="792" spans="12:12" ht="15.75" customHeight="1" x14ac:dyDescent="0.25">
      <c r="L792" s="22"/>
    </row>
    <row r="793" spans="12:12" ht="15.75" customHeight="1" x14ac:dyDescent="0.25">
      <c r="L793" s="22"/>
    </row>
    <row r="794" spans="12:12" ht="15.75" customHeight="1" x14ac:dyDescent="0.25">
      <c r="L794" s="22"/>
    </row>
    <row r="795" spans="12:12" ht="15.75" customHeight="1" x14ac:dyDescent="0.25">
      <c r="L795" s="22"/>
    </row>
    <row r="796" spans="12:12" ht="15.75" customHeight="1" x14ac:dyDescent="0.25">
      <c r="L796" s="22"/>
    </row>
    <row r="797" spans="12:12" ht="15.75" customHeight="1" x14ac:dyDescent="0.25">
      <c r="L797" s="22"/>
    </row>
    <row r="798" spans="12:12" ht="15.75" customHeight="1" x14ac:dyDescent="0.25">
      <c r="L798" s="22"/>
    </row>
    <row r="799" spans="12:12" ht="15.75" customHeight="1" x14ac:dyDescent="0.25">
      <c r="L799" s="22"/>
    </row>
    <row r="800" spans="12:12" ht="15.75" customHeight="1" x14ac:dyDescent="0.25">
      <c r="L800" s="22"/>
    </row>
    <row r="801" spans="12:12" ht="15.75" customHeight="1" x14ac:dyDescent="0.25">
      <c r="L801" s="22"/>
    </row>
    <row r="802" spans="12:12" ht="15.75" customHeight="1" x14ac:dyDescent="0.25">
      <c r="L802" s="22"/>
    </row>
    <row r="803" spans="12:12" ht="15.75" customHeight="1" x14ac:dyDescent="0.25">
      <c r="L803" s="22"/>
    </row>
    <row r="804" spans="12:12" ht="15.75" customHeight="1" x14ac:dyDescent="0.25">
      <c r="L804" s="22"/>
    </row>
    <row r="805" spans="12:12" ht="15.75" customHeight="1" x14ac:dyDescent="0.25">
      <c r="L805" s="22"/>
    </row>
    <row r="806" spans="12:12" ht="15.75" customHeight="1" x14ac:dyDescent="0.25">
      <c r="L806" s="22"/>
    </row>
    <row r="807" spans="12:12" ht="15.75" customHeight="1" x14ac:dyDescent="0.25">
      <c r="L807" s="22"/>
    </row>
    <row r="808" spans="12:12" ht="15.75" customHeight="1" x14ac:dyDescent="0.25">
      <c r="L808" s="22"/>
    </row>
    <row r="809" spans="12:12" ht="15.75" customHeight="1" x14ac:dyDescent="0.25">
      <c r="L809" s="22"/>
    </row>
    <row r="810" spans="12:12" ht="15.75" customHeight="1" x14ac:dyDescent="0.25">
      <c r="L810" s="22"/>
    </row>
    <row r="811" spans="12:12" ht="15.75" customHeight="1" x14ac:dyDescent="0.25">
      <c r="L811" s="22"/>
    </row>
    <row r="812" spans="12:12" ht="15.75" customHeight="1" x14ac:dyDescent="0.25">
      <c r="L812" s="22"/>
    </row>
    <row r="813" spans="12:12" ht="15.75" customHeight="1" x14ac:dyDescent="0.25">
      <c r="L813" s="22"/>
    </row>
    <row r="814" spans="12:12" ht="15.75" customHeight="1" x14ac:dyDescent="0.25">
      <c r="L814" s="22"/>
    </row>
    <row r="815" spans="12:12" ht="15.75" customHeight="1" x14ac:dyDescent="0.25">
      <c r="L815" s="22"/>
    </row>
    <row r="816" spans="12:12" ht="15.75" customHeight="1" x14ac:dyDescent="0.25">
      <c r="L816" s="22"/>
    </row>
    <row r="817" spans="12:12" ht="15.75" customHeight="1" x14ac:dyDescent="0.25">
      <c r="L817" s="22"/>
    </row>
    <row r="818" spans="12:12" ht="15.75" customHeight="1" x14ac:dyDescent="0.25">
      <c r="L818" s="22"/>
    </row>
    <row r="819" spans="12:12" ht="15.75" customHeight="1" x14ac:dyDescent="0.25">
      <c r="L819" s="22"/>
    </row>
    <row r="820" spans="12:12" ht="15.75" customHeight="1" x14ac:dyDescent="0.25">
      <c r="L820" s="22"/>
    </row>
    <row r="821" spans="12:12" ht="15.75" customHeight="1" x14ac:dyDescent="0.25">
      <c r="L821" s="22"/>
    </row>
    <row r="822" spans="12:12" ht="15.75" customHeight="1" x14ac:dyDescent="0.25">
      <c r="L822" s="22"/>
    </row>
    <row r="823" spans="12:12" ht="15.75" customHeight="1" x14ac:dyDescent="0.25">
      <c r="L823" s="22"/>
    </row>
    <row r="824" spans="12:12" ht="15.75" customHeight="1" x14ac:dyDescent="0.25">
      <c r="L824" s="22"/>
    </row>
    <row r="825" spans="12:12" ht="15.75" customHeight="1" x14ac:dyDescent="0.25">
      <c r="L825" s="22"/>
    </row>
    <row r="826" spans="12:12" ht="15.75" customHeight="1" x14ac:dyDescent="0.25">
      <c r="L826" s="22"/>
    </row>
    <row r="827" spans="12:12" ht="15.75" customHeight="1" x14ac:dyDescent="0.25">
      <c r="L827" s="22"/>
    </row>
    <row r="828" spans="12:12" ht="15.75" customHeight="1" x14ac:dyDescent="0.25">
      <c r="L828" s="22"/>
    </row>
    <row r="829" spans="12:12" ht="15.75" customHeight="1" x14ac:dyDescent="0.25">
      <c r="L829" s="22"/>
    </row>
    <row r="830" spans="12:12" ht="15.75" customHeight="1" x14ac:dyDescent="0.25">
      <c r="L830" s="22"/>
    </row>
    <row r="831" spans="12:12" ht="15.75" customHeight="1" x14ac:dyDescent="0.25">
      <c r="L831" s="22"/>
    </row>
    <row r="832" spans="12:12" ht="15.75" customHeight="1" x14ac:dyDescent="0.25">
      <c r="L832" s="22"/>
    </row>
    <row r="833" spans="12:12" ht="15.75" customHeight="1" x14ac:dyDescent="0.25">
      <c r="L833" s="22"/>
    </row>
    <row r="834" spans="12:12" ht="15.75" customHeight="1" x14ac:dyDescent="0.25">
      <c r="L834" s="22"/>
    </row>
    <row r="835" spans="12:12" ht="15.75" customHeight="1" x14ac:dyDescent="0.25">
      <c r="L835" s="22"/>
    </row>
    <row r="836" spans="12:12" ht="15.75" customHeight="1" x14ac:dyDescent="0.25">
      <c r="L836" s="22"/>
    </row>
    <row r="837" spans="12:12" ht="15.75" customHeight="1" x14ac:dyDescent="0.25">
      <c r="L837" s="22"/>
    </row>
    <row r="838" spans="12:12" ht="15.75" customHeight="1" x14ac:dyDescent="0.25">
      <c r="L838" s="22"/>
    </row>
    <row r="839" spans="12:12" ht="15.75" customHeight="1" x14ac:dyDescent="0.25">
      <c r="L839" s="22"/>
    </row>
    <row r="840" spans="12:12" ht="15.75" customHeight="1" x14ac:dyDescent="0.25">
      <c r="L840" s="22"/>
    </row>
    <row r="841" spans="12:12" ht="15.75" customHeight="1" x14ac:dyDescent="0.25">
      <c r="L841" s="22"/>
    </row>
    <row r="842" spans="12:12" ht="15.75" customHeight="1" x14ac:dyDescent="0.25">
      <c r="L842" s="22"/>
    </row>
    <row r="843" spans="12:12" ht="15.75" customHeight="1" x14ac:dyDescent="0.25">
      <c r="L843" s="22"/>
    </row>
    <row r="844" spans="12:12" ht="15.75" customHeight="1" x14ac:dyDescent="0.25">
      <c r="L844" s="22"/>
    </row>
    <row r="845" spans="12:12" ht="15.75" customHeight="1" x14ac:dyDescent="0.25">
      <c r="L845" s="22"/>
    </row>
    <row r="846" spans="12:12" ht="15.75" customHeight="1" x14ac:dyDescent="0.25">
      <c r="L846" s="22"/>
    </row>
    <row r="847" spans="12:12" ht="15.75" customHeight="1" x14ac:dyDescent="0.25">
      <c r="L847" s="22"/>
    </row>
    <row r="848" spans="12:12" ht="15.75" customHeight="1" x14ac:dyDescent="0.25">
      <c r="L848" s="22"/>
    </row>
    <row r="849" spans="12:12" ht="15.75" customHeight="1" x14ac:dyDescent="0.25">
      <c r="L849" s="22"/>
    </row>
    <row r="850" spans="12:12" ht="15.75" customHeight="1" x14ac:dyDescent="0.25">
      <c r="L850" s="22"/>
    </row>
    <row r="851" spans="12:12" ht="15.75" customHeight="1" x14ac:dyDescent="0.25">
      <c r="L851" s="22"/>
    </row>
    <row r="852" spans="12:12" ht="15.75" customHeight="1" x14ac:dyDescent="0.25">
      <c r="L852" s="22"/>
    </row>
    <row r="853" spans="12:12" ht="15.75" customHeight="1" x14ac:dyDescent="0.25">
      <c r="L853" s="22"/>
    </row>
    <row r="854" spans="12:12" ht="15.75" customHeight="1" x14ac:dyDescent="0.25">
      <c r="L854" s="22"/>
    </row>
    <row r="855" spans="12:12" ht="15.75" customHeight="1" x14ac:dyDescent="0.25">
      <c r="L855" s="22"/>
    </row>
    <row r="856" spans="12:12" ht="15.75" customHeight="1" x14ac:dyDescent="0.25">
      <c r="L856" s="22"/>
    </row>
    <row r="857" spans="12:12" ht="15.75" customHeight="1" x14ac:dyDescent="0.25">
      <c r="L857" s="22"/>
    </row>
    <row r="858" spans="12:12" ht="15.75" customHeight="1" x14ac:dyDescent="0.25">
      <c r="L858" s="22"/>
    </row>
    <row r="859" spans="12:12" ht="15.75" customHeight="1" x14ac:dyDescent="0.25">
      <c r="L859" s="22"/>
    </row>
    <row r="860" spans="12:12" ht="15.75" customHeight="1" x14ac:dyDescent="0.25">
      <c r="L860" s="22"/>
    </row>
    <row r="861" spans="12:12" ht="15.75" customHeight="1" x14ac:dyDescent="0.25">
      <c r="L861" s="22"/>
    </row>
    <row r="862" spans="12:12" ht="15.75" customHeight="1" x14ac:dyDescent="0.25">
      <c r="L862" s="22"/>
    </row>
    <row r="863" spans="12:12" ht="15.75" customHeight="1" x14ac:dyDescent="0.25">
      <c r="L863" s="22"/>
    </row>
    <row r="864" spans="12:12" ht="15.75" customHeight="1" x14ac:dyDescent="0.25">
      <c r="L864" s="22"/>
    </row>
    <row r="865" spans="12:12" ht="15.75" customHeight="1" x14ac:dyDescent="0.25">
      <c r="L865" s="22"/>
    </row>
    <row r="866" spans="12:12" ht="15.75" customHeight="1" x14ac:dyDescent="0.25">
      <c r="L866" s="22"/>
    </row>
    <row r="867" spans="12:12" ht="15.75" customHeight="1" x14ac:dyDescent="0.25">
      <c r="L867" s="22"/>
    </row>
    <row r="868" spans="12:12" ht="15.75" customHeight="1" x14ac:dyDescent="0.25">
      <c r="L868" s="22"/>
    </row>
    <row r="869" spans="12:12" ht="15.75" customHeight="1" x14ac:dyDescent="0.25">
      <c r="L869" s="22"/>
    </row>
    <row r="870" spans="12:12" ht="15.75" customHeight="1" x14ac:dyDescent="0.25">
      <c r="L870" s="22"/>
    </row>
    <row r="871" spans="12:12" ht="15.75" customHeight="1" x14ac:dyDescent="0.25">
      <c r="L871" s="22"/>
    </row>
    <row r="872" spans="12:12" ht="15.75" customHeight="1" x14ac:dyDescent="0.25">
      <c r="L872" s="22"/>
    </row>
    <row r="873" spans="12:12" ht="15.75" customHeight="1" x14ac:dyDescent="0.25">
      <c r="L873" s="22"/>
    </row>
    <row r="874" spans="12:12" ht="15.75" customHeight="1" x14ac:dyDescent="0.25">
      <c r="L874" s="22"/>
    </row>
    <row r="875" spans="12:12" ht="15.75" customHeight="1" x14ac:dyDescent="0.25">
      <c r="L875" s="22"/>
    </row>
    <row r="876" spans="12:12" ht="15.75" customHeight="1" x14ac:dyDescent="0.25">
      <c r="L876" s="22"/>
    </row>
    <row r="877" spans="12:12" ht="15.75" customHeight="1" x14ac:dyDescent="0.25">
      <c r="L877" s="22"/>
    </row>
    <row r="878" spans="12:12" ht="15.75" customHeight="1" x14ac:dyDescent="0.25">
      <c r="L878" s="22"/>
    </row>
    <row r="879" spans="12:12" ht="15.75" customHeight="1" x14ac:dyDescent="0.25">
      <c r="L879" s="22"/>
    </row>
    <row r="880" spans="12:12" ht="15.75" customHeight="1" x14ac:dyDescent="0.25">
      <c r="L880" s="22"/>
    </row>
    <row r="881" spans="12:12" ht="15.75" customHeight="1" x14ac:dyDescent="0.25">
      <c r="L881" s="22"/>
    </row>
    <row r="882" spans="12:12" ht="15.75" customHeight="1" x14ac:dyDescent="0.25">
      <c r="L882" s="22"/>
    </row>
    <row r="883" spans="12:12" ht="15.75" customHeight="1" x14ac:dyDescent="0.25">
      <c r="L883" s="22"/>
    </row>
    <row r="884" spans="12:12" ht="15.75" customHeight="1" x14ac:dyDescent="0.25">
      <c r="L884" s="22"/>
    </row>
    <row r="885" spans="12:12" ht="15.75" customHeight="1" x14ac:dyDescent="0.25">
      <c r="L885" s="22"/>
    </row>
    <row r="886" spans="12:12" ht="15.75" customHeight="1" x14ac:dyDescent="0.25">
      <c r="L886" s="22"/>
    </row>
    <row r="887" spans="12:12" ht="15.75" customHeight="1" x14ac:dyDescent="0.25">
      <c r="L887" s="22"/>
    </row>
    <row r="888" spans="12:12" ht="15.75" customHeight="1" x14ac:dyDescent="0.25">
      <c r="L888" s="22"/>
    </row>
    <row r="889" spans="12:12" ht="15.75" customHeight="1" x14ac:dyDescent="0.25">
      <c r="L889" s="22"/>
    </row>
    <row r="890" spans="12:12" ht="15.75" customHeight="1" x14ac:dyDescent="0.25">
      <c r="L890" s="22"/>
    </row>
    <row r="891" spans="12:12" ht="15.75" customHeight="1" x14ac:dyDescent="0.25">
      <c r="L891" s="22"/>
    </row>
    <row r="892" spans="12:12" ht="15.75" customHeight="1" x14ac:dyDescent="0.25">
      <c r="L892" s="22"/>
    </row>
    <row r="893" spans="12:12" ht="15.75" customHeight="1" x14ac:dyDescent="0.25">
      <c r="L893" s="22"/>
    </row>
    <row r="894" spans="12:12" ht="15.75" customHeight="1" x14ac:dyDescent="0.25">
      <c r="L894" s="22"/>
    </row>
    <row r="895" spans="12:12" ht="15.75" customHeight="1" x14ac:dyDescent="0.25">
      <c r="L895" s="22"/>
    </row>
    <row r="896" spans="12:12" ht="15.75" customHeight="1" x14ac:dyDescent="0.25">
      <c r="L896" s="22"/>
    </row>
    <row r="897" spans="12:12" ht="15.75" customHeight="1" x14ac:dyDescent="0.25">
      <c r="L897" s="22"/>
    </row>
    <row r="898" spans="12:12" ht="15.75" customHeight="1" x14ac:dyDescent="0.25">
      <c r="L898" s="22"/>
    </row>
    <row r="899" spans="12:12" ht="15.75" customHeight="1" x14ac:dyDescent="0.25">
      <c r="L899" s="22"/>
    </row>
    <row r="900" spans="12:12" ht="15.75" customHeight="1" x14ac:dyDescent="0.25">
      <c r="L900" s="22"/>
    </row>
    <row r="901" spans="12:12" ht="15.75" customHeight="1" x14ac:dyDescent="0.25">
      <c r="L901" s="22"/>
    </row>
    <row r="902" spans="12:12" ht="15.75" customHeight="1" x14ac:dyDescent="0.25">
      <c r="L902" s="22"/>
    </row>
    <row r="903" spans="12:12" ht="15.75" customHeight="1" x14ac:dyDescent="0.25">
      <c r="L903" s="22"/>
    </row>
    <row r="904" spans="12:12" ht="15.75" customHeight="1" x14ac:dyDescent="0.25">
      <c r="L904" s="22"/>
    </row>
    <row r="905" spans="12:12" ht="15.75" customHeight="1" x14ac:dyDescent="0.25">
      <c r="L905" s="22"/>
    </row>
    <row r="906" spans="12:12" ht="15.75" customHeight="1" x14ac:dyDescent="0.25">
      <c r="L906" s="22"/>
    </row>
    <row r="907" spans="12:12" ht="15.75" customHeight="1" x14ac:dyDescent="0.25">
      <c r="L907" s="22"/>
    </row>
    <row r="908" spans="12:12" ht="15.75" customHeight="1" x14ac:dyDescent="0.25">
      <c r="L908" s="22"/>
    </row>
    <row r="909" spans="12:12" ht="15.75" customHeight="1" x14ac:dyDescent="0.25">
      <c r="L909" s="22"/>
    </row>
    <row r="910" spans="12:12" ht="15.75" customHeight="1" x14ac:dyDescent="0.25">
      <c r="L910" s="22"/>
    </row>
    <row r="911" spans="12:12" ht="15.75" customHeight="1" x14ac:dyDescent="0.25">
      <c r="L911" s="22"/>
    </row>
    <row r="912" spans="12:12" ht="15.75" customHeight="1" x14ac:dyDescent="0.25">
      <c r="L912" s="22"/>
    </row>
    <row r="913" spans="12:12" ht="15.75" customHeight="1" x14ac:dyDescent="0.25">
      <c r="L913" s="22"/>
    </row>
    <row r="914" spans="12:12" ht="15.75" customHeight="1" x14ac:dyDescent="0.25">
      <c r="L914" s="22"/>
    </row>
    <row r="915" spans="12:12" ht="15.75" customHeight="1" x14ac:dyDescent="0.25">
      <c r="L915" s="22"/>
    </row>
    <row r="916" spans="12:12" ht="15.75" customHeight="1" x14ac:dyDescent="0.25">
      <c r="L916" s="22"/>
    </row>
    <row r="917" spans="12:12" ht="15.75" customHeight="1" x14ac:dyDescent="0.25">
      <c r="L917" s="22"/>
    </row>
    <row r="918" spans="12:12" ht="15.75" customHeight="1" x14ac:dyDescent="0.25">
      <c r="L918" s="22"/>
    </row>
    <row r="919" spans="12:12" ht="15.75" customHeight="1" x14ac:dyDescent="0.25">
      <c r="L919" s="22"/>
    </row>
    <row r="920" spans="12:12" ht="15.75" customHeight="1" x14ac:dyDescent="0.25">
      <c r="L920" s="22"/>
    </row>
    <row r="921" spans="12:12" ht="15.75" customHeight="1" x14ac:dyDescent="0.25">
      <c r="L921" s="22"/>
    </row>
    <row r="922" spans="12:12" ht="15.75" customHeight="1" x14ac:dyDescent="0.25">
      <c r="L922" s="22"/>
    </row>
    <row r="923" spans="12:12" ht="15.75" customHeight="1" x14ac:dyDescent="0.25">
      <c r="L923" s="22"/>
    </row>
    <row r="924" spans="12:12" ht="15.75" customHeight="1" x14ac:dyDescent="0.25">
      <c r="L924" s="22"/>
    </row>
    <row r="925" spans="12:12" ht="15.75" customHeight="1" x14ac:dyDescent="0.25">
      <c r="L925" s="22"/>
    </row>
    <row r="926" spans="12:12" ht="15.75" customHeight="1" x14ac:dyDescent="0.25">
      <c r="L926" s="22"/>
    </row>
    <row r="927" spans="12:12" ht="15.75" customHeight="1" x14ac:dyDescent="0.25">
      <c r="L927" s="22"/>
    </row>
    <row r="928" spans="12:12" ht="15.75" customHeight="1" x14ac:dyDescent="0.25">
      <c r="L928" s="22"/>
    </row>
    <row r="929" spans="12:12" ht="15.75" customHeight="1" x14ac:dyDescent="0.25">
      <c r="L929" s="22"/>
    </row>
    <row r="930" spans="12:12" ht="15.75" customHeight="1" x14ac:dyDescent="0.25">
      <c r="L930" s="22"/>
    </row>
    <row r="931" spans="12:12" ht="15.75" customHeight="1" x14ac:dyDescent="0.25">
      <c r="L931" s="22"/>
    </row>
    <row r="932" spans="12:12" ht="15.75" customHeight="1" x14ac:dyDescent="0.25">
      <c r="L932" s="22"/>
    </row>
    <row r="933" spans="12:12" ht="15.75" customHeight="1" x14ac:dyDescent="0.25">
      <c r="L933" s="22"/>
    </row>
    <row r="934" spans="12:12" ht="15.75" customHeight="1" x14ac:dyDescent="0.25">
      <c r="L934" s="22"/>
    </row>
    <row r="935" spans="12:12" ht="15.75" customHeight="1" x14ac:dyDescent="0.25">
      <c r="L935" s="22"/>
    </row>
    <row r="936" spans="12:12" ht="15.75" customHeight="1" x14ac:dyDescent="0.25">
      <c r="L936" s="22"/>
    </row>
    <row r="937" spans="12:12" ht="15.75" customHeight="1" x14ac:dyDescent="0.25">
      <c r="L937" s="22"/>
    </row>
    <row r="938" spans="12:12" ht="15.75" customHeight="1" x14ac:dyDescent="0.25">
      <c r="L938" s="22"/>
    </row>
    <row r="939" spans="12:12" ht="15.75" customHeight="1" x14ac:dyDescent="0.25">
      <c r="L939" s="22"/>
    </row>
    <row r="940" spans="12:12" ht="15.75" customHeight="1" x14ac:dyDescent="0.25">
      <c r="L940" s="22"/>
    </row>
    <row r="941" spans="12:12" ht="15.75" customHeight="1" x14ac:dyDescent="0.25">
      <c r="L941" s="22"/>
    </row>
    <row r="942" spans="12:12" ht="15.75" customHeight="1" x14ac:dyDescent="0.25">
      <c r="L942" s="22"/>
    </row>
    <row r="943" spans="12:12" ht="15.75" customHeight="1" x14ac:dyDescent="0.25">
      <c r="L943" s="22"/>
    </row>
    <row r="944" spans="12:12" ht="15.75" customHeight="1" x14ac:dyDescent="0.25">
      <c r="L944" s="22"/>
    </row>
    <row r="945" spans="12:12" ht="15.75" customHeight="1" x14ac:dyDescent="0.25">
      <c r="L945" s="22"/>
    </row>
    <row r="946" spans="12:12" ht="15.75" customHeight="1" x14ac:dyDescent="0.25">
      <c r="L946" s="22"/>
    </row>
    <row r="947" spans="12:12" ht="15.75" customHeight="1" x14ac:dyDescent="0.25">
      <c r="L947" s="22"/>
    </row>
    <row r="948" spans="12:12" ht="15.75" customHeight="1" x14ac:dyDescent="0.25">
      <c r="L948" s="22"/>
    </row>
    <row r="949" spans="12:12" ht="15.75" customHeight="1" x14ac:dyDescent="0.25">
      <c r="L949" s="22"/>
    </row>
    <row r="950" spans="12:12" ht="15.75" customHeight="1" x14ac:dyDescent="0.25">
      <c r="L950" s="22"/>
    </row>
    <row r="951" spans="12:12" ht="15.75" customHeight="1" x14ac:dyDescent="0.25">
      <c r="L951" s="22"/>
    </row>
    <row r="952" spans="12:12" ht="15.75" customHeight="1" x14ac:dyDescent="0.25">
      <c r="L952" s="22"/>
    </row>
    <row r="953" spans="12:12" ht="15.75" customHeight="1" x14ac:dyDescent="0.25">
      <c r="L953" s="22"/>
    </row>
    <row r="954" spans="12:12" ht="15.75" customHeight="1" x14ac:dyDescent="0.25">
      <c r="L954" s="22"/>
    </row>
    <row r="955" spans="12:12" ht="15.75" customHeight="1" x14ac:dyDescent="0.25">
      <c r="L955" s="22"/>
    </row>
    <row r="956" spans="12:12" ht="15.75" customHeight="1" x14ac:dyDescent="0.25">
      <c r="L956" s="22"/>
    </row>
    <row r="957" spans="12:12" ht="15.75" customHeight="1" x14ac:dyDescent="0.25">
      <c r="L957" s="22"/>
    </row>
    <row r="958" spans="12:12" ht="15.75" customHeight="1" x14ac:dyDescent="0.25">
      <c r="L958" s="22"/>
    </row>
    <row r="959" spans="12:12" ht="15.75" customHeight="1" x14ac:dyDescent="0.25">
      <c r="L959" s="22"/>
    </row>
    <row r="960" spans="12:12" ht="15.75" customHeight="1" x14ac:dyDescent="0.25">
      <c r="L960" s="22"/>
    </row>
    <row r="961" spans="12:12" ht="15.75" customHeight="1" x14ac:dyDescent="0.25">
      <c r="L961" s="22"/>
    </row>
    <row r="962" spans="12:12" ht="15.75" customHeight="1" x14ac:dyDescent="0.25">
      <c r="L962" s="22"/>
    </row>
    <row r="963" spans="12:12" ht="15.75" customHeight="1" x14ac:dyDescent="0.25">
      <c r="L963" s="22"/>
    </row>
    <row r="964" spans="12:12" ht="15.75" customHeight="1" x14ac:dyDescent="0.25">
      <c r="L964" s="22"/>
    </row>
    <row r="965" spans="12:12" ht="15.75" customHeight="1" x14ac:dyDescent="0.25">
      <c r="L965" s="22"/>
    </row>
    <row r="966" spans="12:12" ht="15.75" customHeight="1" x14ac:dyDescent="0.25">
      <c r="L966" s="22"/>
    </row>
    <row r="967" spans="12:12" ht="15.75" customHeight="1" x14ac:dyDescent="0.25">
      <c r="L967" s="22"/>
    </row>
    <row r="968" spans="12:12" ht="15.75" customHeight="1" x14ac:dyDescent="0.25">
      <c r="L968" s="22"/>
    </row>
    <row r="969" spans="12:12" ht="15.75" customHeight="1" x14ac:dyDescent="0.25">
      <c r="L969" s="22"/>
    </row>
    <row r="970" spans="12:12" ht="15.75" customHeight="1" x14ac:dyDescent="0.25">
      <c r="L970" s="22"/>
    </row>
    <row r="971" spans="12:12" ht="15.75" customHeight="1" x14ac:dyDescent="0.25">
      <c r="L971" s="22"/>
    </row>
    <row r="972" spans="12:12" ht="15.75" customHeight="1" x14ac:dyDescent="0.25">
      <c r="L972" s="22"/>
    </row>
    <row r="973" spans="12:12" ht="15.75" customHeight="1" x14ac:dyDescent="0.25">
      <c r="L973" s="22"/>
    </row>
    <row r="974" spans="12:12" ht="15.75" customHeight="1" x14ac:dyDescent="0.25">
      <c r="L974" s="22"/>
    </row>
    <row r="975" spans="12:12" ht="15.75" customHeight="1" x14ac:dyDescent="0.25">
      <c r="L975" s="22"/>
    </row>
    <row r="976" spans="12:12" ht="15.75" customHeight="1" x14ac:dyDescent="0.25">
      <c r="L976" s="22"/>
    </row>
    <row r="977" spans="12:12" ht="15.75" customHeight="1" x14ac:dyDescent="0.25">
      <c r="L977" s="22"/>
    </row>
    <row r="978" spans="12:12" ht="15.75" customHeight="1" x14ac:dyDescent="0.25">
      <c r="L978" s="22"/>
    </row>
    <row r="979" spans="12:12" ht="15.75" customHeight="1" x14ac:dyDescent="0.25">
      <c r="L979" s="22"/>
    </row>
    <row r="980" spans="12:12" ht="15.75" customHeight="1" x14ac:dyDescent="0.25">
      <c r="L980" s="22"/>
    </row>
    <row r="981" spans="12:12" ht="15.75" customHeight="1" x14ac:dyDescent="0.25">
      <c r="L981" s="22"/>
    </row>
    <row r="982" spans="12:12" ht="15.75" customHeight="1" x14ac:dyDescent="0.25">
      <c r="L982" s="22"/>
    </row>
    <row r="983" spans="12:12" ht="15.75" customHeight="1" x14ac:dyDescent="0.25">
      <c r="L983" s="22"/>
    </row>
    <row r="984" spans="12:12" ht="15.75" customHeight="1" x14ac:dyDescent="0.25">
      <c r="L984" s="22"/>
    </row>
    <row r="985" spans="12:12" ht="15.75" customHeight="1" x14ac:dyDescent="0.25">
      <c r="L985" s="22"/>
    </row>
    <row r="986" spans="12:12" ht="15.75" customHeight="1" x14ac:dyDescent="0.25">
      <c r="L986" s="22"/>
    </row>
    <row r="987" spans="12:12" ht="15.75" customHeight="1" x14ac:dyDescent="0.25">
      <c r="L987" s="22"/>
    </row>
    <row r="988" spans="12:12" ht="15.75" customHeight="1" x14ac:dyDescent="0.25">
      <c r="L988" s="22"/>
    </row>
    <row r="989" spans="12:12" ht="15.75" customHeight="1" x14ac:dyDescent="0.25">
      <c r="L989" s="22"/>
    </row>
    <row r="990" spans="12:12" ht="15.75" customHeight="1" x14ac:dyDescent="0.25">
      <c r="L990" s="22"/>
    </row>
    <row r="991" spans="12:12" ht="15.75" customHeight="1" x14ac:dyDescent="0.25">
      <c r="L991" s="22"/>
    </row>
    <row r="992" spans="12:12" ht="15.75" customHeight="1" x14ac:dyDescent="0.25">
      <c r="L992" s="22"/>
    </row>
    <row r="993" spans="12:12" ht="15.75" customHeight="1" x14ac:dyDescent="0.25">
      <c r="L993" s="22"/>
    </row>
    <row r="994" spans="12:12" ht="15.75" customHeight="1" x14ac:dyDescent="0.25">
      <c r="L994" s="22"/>
    </row>
    <row r="995" spans="12:12" ht="15.75" customHeight="1" x14ac:dyDescent="0.25">
      <c r="L995" s="22"/>
    </row>
    <row r="996" spans="12:12" ht="15.75" customHeight="1" x14ac:dyDescent="0.25">
      <c r="L996" s="22"/>
    </row>
  </sheetData>
  <mergeCells count="17">
    <mergeCell ref="L3:M3"/>
    <mergeCell ref="B3:B4"/>
    <mergeCell ref="C3:C4"/>
    <mergeCell ref="D3:D4"/>
    <mergeCell ref="E3:E4"/>
    <mergeCell ref="G3:G4"/>
    <mergeCell ref="I3:I4"/>
    <mergeCell ref="J3:J4"/>
    <mergeCell ref="H3:H4"/>
    <mergeCell ref="F3:F4"/>
    <mergeCell ref="B42:C52"/>
    <mergeCell ref="B28:C37"/>
    <mergeCell ref="B59:C70"/>
    <mergeCell ref="B75:C84"/>
    <mergeCell ref="E5:E7"/>
    <mergeCell ref="E8:E19"/>
    <mergeCell ref="E20:E21"/>
  </mergeCells>
  <pageMargins left="0.7" right="0.7" top="0.78740157499999996" bottom="0.78740157499999996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 Svobodová</dc:creator>
  <cp:lastModifiedBy>Pavla Svobodová</cp:lastModifiedBy>
  <dcterms:created xsi:type="dcterms:W3CDTF">2019-06-13T06:09:57Z</dcterms:created>
  <dcterms:modified xsi:type="dcterms:W3CDTF">2019-06-26T07:52:10Z</dcterms:modified>
</cp:coreProperties>
</file>